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00033690.HOSP\Desktop\がんゲノムHP\"/>
    </mc:Choice>
  </mc:AlternateContent>
  <xr:revisionPtr revIDLastSave="0" documentId="8_{AEBFFC9B-DFE5-485E-A8E4-BD543BA2A2C0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EP前" sheetId="2" r:id="rId1"/>
    <sheet name="EP後" sheetId="3" r:id="rId2"/>
    <sheet name="癌種情報リスト" sheetId="5" state="hidden" r:id="rId3"/>
    <sheet name="検体情報・重複癌リスト" sheetId="9" state="hidden" r:id="rId4"/>
    <sheet name="有害事象リスト" sheetId="10" state="hidden" r:id="rId5"/>
    <sheet name="レジメンリスト" sheetId="11" state="hidden" r:id="rId6"/>
  </sheets>
  <externalReferences>
    <externalReference r:id="rId7"/>
  </externalReferences>
  <definedNames>
    <definedName name="Bリンパ芽球性白血病_リンパ腫">癌種情報リスト!$T$70</definedName>
    <definedName name="CTCAEjpn">[1]CTCAEjpn!$A$1:$Z$1</definedName>
    <definedName name="CTCAEmaster">[1]マスタ!$F$1:$G$863</definedName>
    <definedName name="_xlnm.Print_Titles" localSheetId="1">EP後!$1:$1</definedName>
    <definedName name="_xlnm.Print_Titles" localSheetId="0">EP前!$1:$1</definedName>
    <definedName name="がん腫区分">[1]マスタ!$A$2:$A$33</definedName>
    <definedName name="その他の神経上皮腫瘍">癌種情報リスト!$J$48:$J$58</definedName>
    <definedName name="その他脳腫瘍">癌種情報リスト!$I$48:$I$55</definedName>
    <definedName name="ダウン症候群関連骨髄増殖症">癌種情報リスト!$H$87:$H$88</definedName>
    <definedName name="トルコ鞍部腫瘍">癌種情報リスト!$L$48:$L$55</definedName>
    <definedName name="びまん性神経膠腫">癌種情報リスト!$C$48:$C$59</definedName>
    <definedName name="びまん性大細胞型B細胞リンパ腫_非特異型">癌種情報リスト!$B$129:$B$130</definedName>
    <definedName name="ブレンナー腫瘍">癌種情報リスト!$N$70:$N$72</definedName>
    <definedName name="ホジキンリンパ腫">癌種情報リスト!$U$70:$U$71</definedName>
    <definedName name="マントル細胞リンパ腫">癌種情報リスト!$E$129</definedName>
    <definedName name="リンパ球系">癌種情報リスト!$AD$5:$AD$7</definedName>
    <definedName name="リンパ形質細胞性リンパ腫">癌種情報リスト!$D$129</definedName>
    <definedName name="リンパ腫">癌種情報リスト!$BL$48:$BL$50</definedName>
    <definedName name="悪性黒色腫">癌種情報リスト!$BB$48:$BB$54</definedName>
    <definedName name="意義不明の単クローン性ガンマグロブリン血症">癌種情報リスト!$G$129:$G$131</definedName>
    <definedName name="胃腺癌">癌種情報リスト!$J$70:$J$74</definedName>
    <definedName name="胃腸障害">有害事象リスト!$G$2:$G$123</definedName>
    <definedName name="胃未分化腺癌">癌種情報リスト!$K$70:$K$71</definedName>
    <definedName name="遺伝子変異を伴う急性骨髄性白血病">癌種情報リスト!$F$87:$F$98</definedName>
    <definedName name="一般_全身障害および投与部位の状態">有害事象リスト!$H$2:$H$26</definedName>
    <definedName name="一般・全身障害および投与部位の状態">有害事象リスト!$H$2:$H$26</definedName>
    <definedName name="陰茎扁平上皮癌">癌種情報リスト!$BA$48:$BA$49</definedName>
    <definedName name="横紋筋肉腫">癌種情報リスト!$BH$48:$BH$52</definedName>
    <definedName name="化生癌">癌種情報リスト!$AB$48:$AB$49</definedName>
    <definedName name="過剰芽球を伴う骨髄異形成症候群">癌種情報リスト!$K$87:$K$88</definedName>
    <definedName name="外陰部胚細胞腫瘍">癌種情報リスト!$AY$48:$AY$54</definedName>
    <definedName name="感染症および寄生虫症">有害事象リスト!$K$2:$K$89</definedName>
    <definedName name="環状鉄芽球を伴う骨髄異形成症候群">癌種情報リスト!$L$87:$L$88</definedName>
    <definedName name="肝胆道系障害">有害事象リスト!$I$2:$I$19</definedName>
    <definedName name="眼">癌種情報リスト!$E$5:$E$7</definedName>
    <definedName name="眼障害">有害事象リスト!$F$2:$F$27</definedName>
    <definedName name="眼内色素細胞性腫瘍">癌種情報リスト!$R$48:$R$49</definedName>
    <definedName name="奇胎妊娠">癌種情報リスト!$P$70:$P$72</definedName>
    <definedName name="急性骨髄性白血病">癌種情報リスト!$X$70:$X$75</definedName>
    <definedName name="急性骨髄性白血病_非特異型">癌種情報リスト!$G$87:$G$95</definedName>
    <definedName name="胸腺上皮性腫瘍">癌種情報リスト!$W$48:$W$49</definedName>
    <definedName name="胸膜中皮腫">癌種情報リスト!$V$48:$V$50</definedName>
    <definedName name="筋骨格系および結合組織障害">有害事象リスト!$O$2:$O$45</definedName>
    <definedName name="結腸直腸腺癌">癌種情報リスト!$AF$48:$AF$51</definedName>
    <definedName name="血液およびリンパ系障害">有害事象リスト!$A$2:$A$13</definedName>
    <definedName name="血管障害">有害事象リスト!$Z$2:$Z$18</definedName>
    <definedName name="原発性骨髄線維症">癌種情報リスト!$Q$87:$Q$88</definedName>
    <definedName name="原発性皮膚CD30陽性T細胞リンパ増殖異常症">癌種情報リスト!$K$129:$K$130</definedName>
    <definedName name="原発不明癌">癌種情報リスト!$BN$48:$BN$56</definedName>
    <definedName name="古典的ホジキンリンパ腫">癌種情報リスト!$C$87:$C$90</definedName>
    <definedName name="呼吸器胸郭および縦隔障害">有害事象リスト!$V$2:$V$63</definedName>
    <definedName name="好酸球増加とPDGFRA_PDGFRBまたはFGFR1遺伝子再構成もしくはPCM1_JAK2を伴う骨髄性_リンパ性腫瘍">癌種情報リスト!$AC$70:$AC$73</definedName>
    <definedName name="甲状腺">癌種情報リスト!$F$5:$F$11</definedName>
    <definedName name="甲状腺高分化腫瘍">癌種情報リスト!$S$48:$S$49</definedName>
    <definedName name="骨髄">癌種情報リスト!$AE$5:$AE$7</definedName>
    <definedName name="骨髄異形成_骨髄増殖性腫瘍">癌種情報リスト!$AB$70:$AB$74</definedName>
    <definedName name="骨髄異形成症候群">癌種情報リスト!$AA$70:$AA$76</definedName>
    <definedName name="骨髄性腫瘍">癌種情報リスト!$BM$48:$BM$56</definedName>
    <definedName name="骨髄増殖性腫瘍">癌種情報リスト!$AD$70:$AD$76</definedName>
    <definedName name="骨肉腫">癌種情報リスト!$BK$48:$BK$57</definedName>
    <definedName name="混合型化生癌">癌種情報リスト!$I$70:$I$72</definedName>
    <definedName name="子宮内膜間質肉腫">癌種情報リスト!$Q$70:$Q$71</definedName>
    <definedName name="子宮内膜癌">癌種情報リスト!$AU$48:$AU$59</definedName>
    <definedName name="子宮肉腫_間葉系">癌種情報リスト!$AW$48:$AW$53</definedName>
    <definedName name="子宮平滑筋腫瘍">癌種情報リスト!$R$70:$R$74</definedName>
    <definedName name="子宮頸部腺癌">癌種情報リスト!$AX$48:$AX$54</definedName>
    <definedName name="子宮頸部粘液癌">癌種情報リスト!$S$70:$S$72</definedName>
    <definedName name="脂肪肉腫">癌種情報リスト!$BF$48:$BF$51</definedName>
    <definedName name="歯原性癌腫">癌種情報リスト!$D$70</definedName>
    <definedName name="治療関連骨髄性腫瘍">癌種情報リスト!$I$87:$I$88</definedName>
    <definedName name="耳および迷路障害">有害事象リスト!$D$2:$D$9</definedName>
    <definedName name="樹状細胞肉腫">癌種情報リスト!$BC$48</definedName>
    <definedName name="十二指腸乳頭部癌">癌種情報リスト!$AI$48:$AI$50</definedName>
    <definedName name="傷害中毒および処置合併症">有害事象リスト!$L$2:$L$80</definedName>
    <definedName name="小腸癌">癌種情報リスト!$AH$48</definedName>
    <definedName name="松果体部腫瘍">癌種情報リスト!$K$48:$K$53</definedName>
    <definedName name="消化管神経内分泌腫瘍">癌種情報リスト!$AG$48:$AG$51</definedName>
    <definedName name="消化管神経内分泌腫瘍_食道胃">癌種情報リスト!$AD$48:$AD$50</definedName>
    <definedName name="上衣系腫瘍">癌種情報リスト!$F$48:$F$52</definedName>
    <definedName name="上皮型化生癌">癌種情報リスト!$H$70:$H$72</definedName>
    <definedName name="上皮性卵巣癌">癌種情報リスト!$AR$48:$AR$64</definedName>
    <definedName name="食道胃腺癌">癌種情報リスト!$AC$48:$AC$54</definedName>
    <definedName name="心臓障害">有害事象リスト!$B$2:$B$35</definedName>
    <definedName name="浸潤性乳癌">癌種情報リスト!$AA$48:$AA$56</definedName>
    <definedName name="真性多血症">癌種情報リスト!$P$87</definedName>
    <definedName name="神経系障害">有害事象リスト!$Q$2:$Q$69</definedName>
    <definedName name="神経鞘腫">癌種情報リスト!$C$70:$C$71</definedName>
    <definedName name="神経節芽腫">癌種情報リスト!$M$48:$M$49</definedName>
    <definedName name="腎および尿路障害">有害事象リスト!$T$2:$T$24</definedName>
    <definedName name="腎細胞癌">癌種情報リスト!$AN$48:$AN$49</definedName>
    <definedName name="髄膜腫">癌種情報リスト!$H$48:$H$56</definedName>
    <definedName name="性索間質腫瘍">癌種情報リスト!$AT$48:$AT$52</definedName>
    <definedName name="成熟B細胞腫瘍">癌種情報リスト!$D$87:$D$125</definedName>
    <definedName name="成熟T細胞およびNK細胞腫瘍">癌種情報リスト!$E$87:$E$111</definedName>
    <definedName name="生殖系および乳房障害">有害事象リスト!$U$2:$U$50</definedName>
    <definedName name="精神障害">有害事象リスト!$S$2:$S$22</definedName>
    <definedName name="脊索腫">癌種情報リスト!$BJ$48:$BJ$49</definedName>
    <definedName name="先天性_家族性および遺伝性障害">有害事象リスト!$C$2</definedName>
    <definedName name="線維上皮性腫瘍">癌種情報リスト!$Y$48:$Y$49</definedName>
    <definedName name="線維肉腫">癌種情報リスト!$BE$48</definedName>
    <definedName name="全身性肥満細胞症">癌種情報リスト!$J$87:$J$91</definedName>
    <definedName name="組織球および樹状細胞腫瘍">癌種情報リスト!$Y$70:$Y$79</definedName>
    <definedName name="唾液腺癌">癌種情報リスト!$P$48:$P$60</definedName>
    <definedName name="唾液腺型肺癌">癌種情報リスト!$F$70:$F$71</definedName>
    <definedName name="胎児性腫瘍">癌種情報リスト!$D$48:$D$58</definedName>
    <definedName name="代謝および栄養障害">有害事象リスト!$N$2:$N$27</definedName>
    <definedName name="大動脈弁疾患">有害事象リスト!$B$2:$B$35</definedName>
    <definedName name="単クローン性免疫グロブリン沈着症">癌種情報リスト!$H$129:$H$130</definedName>
    <definedName name="淡明細胞型腎細胞癌">癌種情報リスト!$L$70</definedName>
    <definedName name="胆管癌">癌種情報リスト!$AJ$48:$AJ$50</definedName>
    <definedName name="胆嚢癌">癌種情報リスト!$AK$48:$AK$50</definedName>
    <definedName name="中枢神経系_脳">癌種情報リスト!$B$5:$B$16</definedName>
    <definedName name="虫垂腺癌">癌種情報リスト!$AE$48:$AE$51</definedName>
    <definedName name="頭蓋内胚細胞腫瘍">癌種情報リスト!$G$48:$G$55</definedName>
    <definedName name="頭頸部">癌種情報リスト!$D$5:$D$11</definedName>
    <definedName name="頭頸部癌・その他">癌種情報リスト!$N$48:$N$54</definedName>
    <definedName name="頭頸部扁平上皮癌">癌種情報リスト!$O$48:$O$53</definedName>
    <definedName name="特定の遺伝子異常を有するBリンパ芽球性白血病_リンパ腫">癌種情報リスト!$B$87:$B$95</definedName>
    <definedName name="内分泌障害">有害事象リスト!$E$2:$E$15</definedName>
    <definedName name="軟骨肉腫">癌種情報リスト!$BI$48:$BI$51</definedName>
    <definedName name="乳腺肉腫">癌種情報リスト!$Z$48</definedName>
    <definedName name="尿道癌">癌種情報リスト!$AP$48:$AP$50</definedName>
    <definedName name="尿膜管癌">癌種情報リスト!$AO$48</definedName>
    <definedName name="妊娠産褥および周産期の状態">有害事象リスト!$R$2:$R$5</definedName>
    <definedName name="妊娠性絨毛疾患">癌種情報リスト!$AV$48:$AV$51</definedName>
    <definedName name="粘液腫">癌種情報リスト!$BG$48</definedName>
    <definedName name="肺">癌種情報リスト!$G$5:$G$12</definedName>
    <definedName name="肺神経内分泌腫瘍">癌種情報リスト!$T$48:$T$51</definedName>
    <definedName name="肺大細胞癌">癌種情報リスト!$E$70:$E$74</definedName>
    <definedName name="判定">[1]マスタ!$D$2:$D$5</definedName>
    <definedName name="皮膚および皮下組織障害">有害事象リスト!$W$2:$W$40</definedName>
    <definedName name="肥満細胞腫">癌種情報リスト!$Z$70:$Z$72</definedName>
    <definedName name="被包性神経膠腫">癌種情報リスト!$E$48:$E$56</definedName>
    <definedName name="非セミノーマ胚細胞腫瘍">癌種情報リスト!$AZ$48:$AZ$53</definedName>
    <definedName name="非ホジキンリンパ腫">癌種情報リスト!$V$70:$V$79</definedName>
    <definedName name="非小細胞肺癌">癌種情報リスト!$U$48:$U$57</definedName>
    <definedName name="非浸潤性乳管癌">癌種情報リスト!$X$48</definedName>
    <definedName name="非淡明細胞型腎細胞癌">癌種情報リスト!$M$70:$M$75</definedName>
    <definedName name="部位">[1]マスタ!$B$2:$B$47</definedName>
    <definedName name="分化系統不明瞭な急性白血病">癌種情報リスト!$W$70:$W$74</definedName>
    <definedName name="辺縁帯リンパ腫">癌種情報リスト!$F$129:$F$131</definedName>
    <definedName name="本態性血小板血症">癌種情報リスト!$O$87</definedName>
    <definedName name="末梢神経系">癌種情報リスト!$C$5:$C$6</definedName>
    <definedName name="慢性骨髄性白血病">癌種情報リスト!$N$87</definedName>
    <definedName name="慢性骨髄単球性白血病">癌種情報リスト!$M$87:$M$89</definedName>
    <definedName name="未分化大細胞型リンパ腫">癌種情報リスト!$J$129:$J$131</definedName>
    <definedName name="脈絡叢腫瘍">癌種情報リスト!$B$48:$B$50</definedName>
    <definedName name="免疫系障害">有害事象リスト!$J$2:$J$7</definedName>
    <definedName name="有無">[1]マスタ!$C$2:$C$4</definedName>
    <definedName name="葉状腫瘍">癌種情報リスト!$G$70:$G$72</definedName>
    <definedName name="卵巣癌_その他">癌種情報リスト!$AQ$48:$AQ$50</definedName>
    <definedName name="卵巣胚細胞腫瘍">癌種情報リスト!$AS$48:$AS$54</definedName>
    <definedName name="良性悪性および詳細不明の新生物嚢胞およびポリープを含む">有害事象リスト!$P$2:$P$8</definedName>
    <definedName name="臨床検査">有害事象リスト!$M$2:$M$43</definedName>
    <definedName name="涙腺腫瘍">癌種情報リスト!$Q$48:$Q$49</definedName>
    <definedName name="類上皮肉腫">癌種情報リスト!$BD$48</definedName>
    <definedName name="罹患年齢">[1]マスタ!$E$2:$E$12</definedName>
    <definedName name="漿液性卵巣癌">癌種情報リスト!$O$70:$O$71</definedName>
    <definedName name="濾胞性リンパ腫">癌種情報リスト!$C$129:$C$130</definedName>
    <definedName name="脾B細胞リンパ腫_白血病分類不能型">癌種情報リスト!$I$129:$I$130</definedName>
    <definedName name="膠芽腫膠芽腫">癌種情報リスト!$B$70:$B$72</definedName>
    <definedName name="膵嚢胞性腫瘍">癌種情報リスト!$AL$48:$AL$52</definedName>
    <definedName name="膵未分化癌_膵退形成癌">癌種情報リスト!$AM$48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岡山医療センター</author>
  </authors>
  <commentList>
    <comment ref="B3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文字入力　
フリーテキスト</t>
        </r>
      </text>
    </comment>
    <comment ref="B5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 xml:space="preserve">西暦で入力
</t>
        </r>
      </text>
    </comment>
    <comment ref="B1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文字入力</t>
        </r>
        <r>
          <rPr>
            <sz val="9"/>
            <color indexed="81"/>
            <rFont val="MS P ゴシック"/>
            <family val="3"/>
            <charset val="128"/>
          </rPr>
          <t xml:space="preserve">
フリーテキスト
</t>
        </r>
      </text>
    </comment>
    <comment ref="B2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文字入力
</t>
        </r>
        <r>
          <rPr>
            <sz val="9"/>
            <color indexed="81"/>
            <rFont val="MS P ゴシック"/>
            <family val="3"/>
            <charset val="128"/>
          </rPr>
          <t xml:space="preserve">フリーコメント
</t>
        </r>
      </text>
    </comment>
    <comment ref="B25" authorId="0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陽性検査を行った日（検体を採取した日）病理診断日や報告書発行日ではない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63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数値
</t>
        </r>
        <r>
          <rPr>
            <sz val="9"/>
            <color indexed="81"/>
            <rFont val="MS P ゴシック"/>
            <family val="3"/>
            <charset val="128"/>
          </rPr>
          <t>コメント</t>
        </r>
      </text>
    </comment>
    <comment ref="B84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文字入力</t>
        </r>
        <r>
          <rPr>
            <sz val="9"/>
            <color indexed="81"/>
            <rFont val="MS P ゴシック"/>
            <family val="3"/>
            <charset val="128"/>
          </rPr>
          <t xml:space="preserve">
フリーテキスト
</t>
        </r>
      </text>
    </comment>
    <comment ref="B85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定性検査のみを実施した場合は、以下の基準で入力
</t>
        </r>
        <r>
          <rPr>
            <sz val="9"/>
            <color indexed="81"/>
            <rFont val="MS P ゴシック"/>
            <family val="3"/>
            <charset val="128"/>
          </rPr>
          <t>低：陰性（定性の－）
中：境界（定性の＋－）
高：陽性（定性の＋）
不明or未検査：検査歴不明もしくは未検査</t>
        </r>
      </text>
    </comment>
    <comment ref="B86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文字入力
</t>
        </r>
        <r>
          <rPr>
            <sz val="9"/>
            <color indexed="81"/>
            <rFont val="MS P ゴシック"/>
            <family val="3"/>
            <charset val="128"/>
          </rPr>
          <t xml:space="preserve">フリーテキスト
</t>
        </r>
      </text>
    </comment>
    <comment ref="B111" authorId="0" shapeId="0" xr:uid="{00000000-0006-0000-0000-00000A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フリーテキスト
</t>
        </r>
        <r>
          <rPr>
            <sz val="9"/>
            <color indexed="81"/>
            <rFont val="MS P ゴシック"/>
            <family val="3"/>
            <charset val="128"/>
          </rPr>
          <t xml:space="preserve">文字でご入力ください。治験の場合は「治験」の入力してください。
</t>
        </r>
      </text>
    </comment>
    <comment ref="B112" authorId="0" shapeId="0" xr:uid="{00000000-0006-0000-0000-00000B000000}">
      <text>
        <r>
          <rPr>
            <b/>
            <sz val="9"/>
            <color indexed="81"/>
            <rFont val="MS P ゴシック"/>
            <family val="3"/>
            <charset val="128"/>
          </rPr>
          <t>フリーテキスト　入力</t>
        </r>
        <r>
          <rPr>
            <sz val="9"/>
            <color indexed="81"/>
            <rFont val="MS P ゴシック"/>
            <family val="3"/>
            <charset val="128"/>
          </rPr>
          <t xml:space="preserve">
文字でご入力ください。</t>
        </r>
      </text>
    </comment>
    <comment ref="B118" authorId="0" shapeId="0" xr:uid="{00000000-0006-0000-0000-00000C000000}">
      <text>
        <r>
          <rPr>
            <sz val="9"/>
            <color indexed="81"/>
            <rFont val="MS P ゴシック"/>
            <family val="3"/>
            <charset val="128"/>
          </rPr>
          <t xml:space="preserve">西暦で　
入力
</t>
        </r>
      </text>
    </comment>
    <comment ref="B123" authorId="0" shapeId="0" xr:uid="{00000000-0006-0000-0000-00000D000000}">
      <text>
        <r>
          <rPr>
            <sz val="9"/>
            <color indexed="81"/>
            <rFont val="MS P ゴシック"/>
            <family val="3"/>
            <charset val="128"/>
          </rPr>
          <t xml:space="preserve">西暦で入力
</t>
        </r>
      </text>
    </comment>
    <comment ref="B128" authorId="0" shapeId="0" xr:uid="{00000000-0006-0000-0000-00000E000000}">
      <text>
        <r>
          <rPr>
            <sz val="9"/>
            <color indexed="81"/>
            <rFont val="MS P ゴシック"/>
            <family val="3"/>
            <charset val="128"/>
          </rPr>
          <t xml:space="preserve">西暦で　
入力
</t>
        </r>
      </text>
    </comment>
    <comment ref="B133" authorId="0" shapeId="0" xr:uid="{00000000-0006-0000-0000-00000F000000}">
      <text>
        <r>
          <rPr>
            <sz val="9"/>
            <color indexed="81"/>
            <rFont val="MS P ゴシック"/>
            <family val="3"/>
            <charset val="128"/>
          </rPr>
          <t xml:space="preserve">西暦で　
入力
</t>
        </r>
      </text>
    </comment>
    <comment ref="B140" authorId="0" shapeId="0" xr:uid="{00000000-0006-0000-0000-000010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フリーテキスト
</t>
        </r>
        <r>
          <rPr>
            <sz val="9"/>
            <color indexed="81"/>
            <rFont val="MS P ゴシック"/>
            <family val="3"/>
            <charset val="128"/>
          </rPr>
          <t xml:space="preserve">文字でご入力ください。治験の場合は「治験」の入力してください。
</t>
        </r>
      </text>
    </comment>
    <comment ref="B141" authorId="0" shapeId="0" xr:uid="{00000000-0006-0000-0000-000011000000}">
      <text>
        <r>
          <rPr>
            <b/>
            <sz val="9"/>
            <color indexed="81"/>
            <rFont val="MS P ゴシック"/>
            <family val="3"/>
            <charset val="128"/>
          </rPr>
          <t>フリーテキスト　入力</t>
        </r>
        <r>
          <rPr>
            <sz val="9"/>
            <color indexed="81"/>
            <rFont val="MS P ゴシック"/>
            <family val="3"/>
            <charset val="128"/>
          </rPr>
          <t xml:space="preserve">
文字でご入力ください。</t>
        </r>
      </text>
    </comment>
    <comment ref="B147" authorId="0" shapeId="0" xr:uid="{00000000-0006-0000-0000-000012000000}">
      <text>
        <r>
          <rPr>
            <sz val="9"/>
            <color indexed="81"/>
            <rFont val="MS P ゴシック"/>
            <family val="3"/>
            <charset val="128"/>
          </rPr>
          <t xml:space="preserve">西暦で　
入力
</t>
        </r>
      </text>
    </comment>
    <comment ref="B150" authorId="0" shapeId="0" xr:uid="{12A1CCBD-197D-4755-A55C-3EB2E56E2CF6}">
      <text>
        <r>
          <rPr>
            <sz val="9"/>
            <color indexed="81"/>
            <rFont val="MS P ゴシック"/>
            <family val="3"/>
            <charset val="128"/>
          </rPr>
          <t xml:space="preserve">西暦で入力
</t>
        </r>
      </text>
    </comment>
    <comment ref="B153" authorId="0" shapeId="0" xr:uid="{00000000-0006-0000-0000-000013000000}">
      <text>
        <r>
          <rPr>
            <sz val="9"/>
            <color indexed="81"/>
            <rFont val="MS P ゴシック"/>
            <family val="3"/>
            <charset val="128"/>
          </rPr>
          <t xml:space="preserve">西暦で入力
</t>
        </r>
      </text>
    </comment>
    <comment ref="B158" authorId="0" shapeId="0" xr:uid="{00000000-0006-0000-0000-000014000000}">
      <text>
        <r>
          <rPr>
            <sz val="9"/>
            <color indexed="81"/>
            <rFont val="MS P ゴシック"/>
            <family val="3"/>
            <charset val="128"/>
          </rPr>
          <t xml:space="preserve">西暦で　
入力
</t>
        </r>
      </text>
    </comment>
    <comment ref="B163" authorId="0" shapeId="0" xr:uid="{00000000-0006-0000-0000-000015000000}">
      <text>
        <r>
          <rPr>
            <sz val="9"/>
            <color indexed="81"/>
            <rFont val="MS P ゴシック"/>
            <family val="3"/>
            <charset val="128"/>
          </rPr>
          <t xml:space="preserve">西暦で　
入力
</t>
        </r>
      </text>
    </comment>
    <comment ref="B170" authorId="0" shapeId="0" xr:uid="{00000000-0006-0000-0000-000016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フリーテキスト
</t>
        </r>
        <r>
          <rPr>
            <sz val="9"/>
            <color indexed="81"/>
            <rFont val="MS P ゴシック"/>
            <family val="3"/>
            <charset val="128"/>
          </rPr>
          <t xml:space="preserve">文字でご入力ください。治験の場合は「治験」の入力してください。
</t>
        </r>
      </text>
    </comment>
    <comment ref="B171" authorId="0" shapeId="0" xr:uid="{00000000-0006-0000-0000-000017000000}">
      <text>
        <r>
          <rPr>
            <b/>
            <sz val="9"/>
            <color indexed="81"/>
            <rFont val="MS P ゴシック"/>
            <family val="3"/>
            <charset val="128"/>
          </rPr>
          <t>フリーテキスト　入力</t>
        </r>
        <r>
          <rPr>
            <sz val="9"/>
            <color indexed="81"/>
            <rFont val="MS P ゴシック"/>
            <family val="3"/>
            <charset val="128"/>
          </rPr>
          <t xml:space="preserve">
文字でご入力ください。</t>
        </r>
      </text>
    </comment>
    <comment ref="B177" authorId="0" shapeId="0" xr:uid="{00000000-0006-0000-0000-000018000000}">
      <text>
        <r>
          <rPr>
            <sz val="9"/>
            <color indexed="81"/>
            <rFont val="MS P ゴシック"/>
            <family val="3"/>
            <charset val="128"/>
          </rPr>
          <t xml:space="preserve">西暦で　
入力
</t>
        </r>
      </text>
    </comment>
    <comment ref="B180" authorId="0" shapeId="0" xr:uid="{49596CD1-6EF8-4573-9357-2E8D2E8A940C}">
      <text>
        <r>
          <rPr>
            <sz val="9"/>
            <color indexed="81"/>
            <rFont val="MS P ゴシック"/>
            <family val="3"/>
            <charset val="128"/>
          </rPr>
          <t xml:space="preserve">西暦で入力
</t>
        </r>
      </text>
    </comment>
    <comment ref="B183" authorId="0" shapeId="0" xr:uid="{00000000-0006-0000-0000-000019000000}">
      <text>
        <r>
          <rPr>
            <sz val="9"/>
            <color indexed="81"/>
            <rFont val="MS P ゴシック"/>
            <family val="3"/>
            <charset val="128"/>
          </rPr>
          <t xml:space="preserve">西暦で入力
</t>
        </r>
      </text>
    </comment>
    <comment ref="B188" authorId="0" shapeId="0" xr:uid="{00000000-0006-0000-0000-00001A000000}">
      <text>
        <r>
          <rPr>
            <sz val="9"/>
            <color indexed="81"/>
            <rFont val="MS P ゴシック"/>
            <family val="3"/>
            <charset val="128"/>
          </rPr>
          <t xml:space="preserve">西暦で　
入力
</t>
        </r>
      </text>
    </comment>
    <comment ref="B193" authorId="0" shapeId="0" xr:uid="{00000000-0006-0000-0000-00001B000000}">
      <text>
        <r>
          <rPr>
            <sz val="9"/>
            <color indexed="81"/>
            <rFont val="MS P ゴシック"/>
            <family val="3"/>
            <charset val="128"/>
          </rPr>
          <t xml:space="preserve">西暦で　
入力
</t>
        </r>
      </text>
    </comment>
    <comment ref="B200" authorId="0" shapeId="0" xr:uid="{00000000-0006-0000-0000-00001C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フリーテキスト
</t>
        </r>
        <r>
          <rPr>
            <sz val="9"/>
            <color indexed="81"/>
            <rFont val="MS P ゴシック"/>
            <family val="3"/>
            <charset val="128"/>
          </rPr>
          <t xml:space="preserve">文字でご入力ください。治験の場合は「治験」の入力してください。
</t>
        </r>
      </text>
    </comment>
    <comment ref="B201" authorId="0" shapeId="0" xr:uid="{00000000-0006-0000-0000-00001D000000}">
      <text>
        <r>
          <rPr>
            <b/>
            <sz val="9"/>
            <color indexed="81"/>
            <rFont val="MS P ゴシック"/>
            <family val="3"/>
            <charset val="128"/>
          </rPr>
          <t>フリーテキスト　入力</t>
        </r>
        <r>
          <rPr>
            <sz val="9"/>
            <color indexed="81"/>
            <rFont val="MS P ゴシック"/>
            <family val="3"/>
            <charset val="128"/>
          </rPr>
          <t xml:space="preserve">
文字でご入力ください。</t>
        </r>
      </text>
    </comment>
    <comment ref="B207" authorId="0" shapeId="0" xr:uid="{00000000-0006-0000-0000-00001E000000}">
      <text>
        <r>
          <rPr>
            <sz val="9"/>
            <color indexed="81"/>
            <rFont val="MS P ゴシック"/>
            <family val="3"/>
            <charset val="128"/>
          </rPr>
          <t xml:space="preserve">西暦で　
入力
</t>
        </r>
      </text>
    </comment>
    <comment ref="B210" authorId="0" shapeId="0" xr:uid="{92B6BC25-BB43-4B0F-8761-6193CCF19E57}">
      <text>
        <r>
          <rPr>
            <sz val="9"/>
            <color indexed="81"/>
            <rFont val="MS P ゴシック"/>
            <family val="3"/>
            <charset val="128"/>
          </rPr>
          <t xml:space="preserve">西暦で入力
</t>
        </r>
      </text>
    </comment>
    <comment ref="B213" authorId="0" shapeId="0" xr:uid="{00000000-0006-0000-0000-00001F000000}">
      <text>
        <r>
          <rPr>
            <sz val="9"/>
            <color indexed="81"/>
            <rFont val="MS P ゴシック"/>
            <family val="3"/>
            <charset val="128"/>
          </rPr>
          <t xml:space="preserve">西暦で入力
</t>
        </r>
      </text>
    </comment>
    <comment ref="B218" authorId="0" shapeId="0" xr:uid="{00000000-0006-0000-0000-000020000000}">
      <text>
        <r>
          <rPr>
            <sz val="9"/>
            <color indexed="81"/>
            <rFont val="MS P ゴシック"/>
            <family val="3"/>
            <charset val="128"/>
          </rPr>
          <t xml:space="preserve">西暦で　
入力
</t>
        </r>
      </text>
    </comment>
    <comment ref="B223" authorId="0" shapeId="0" xr:uid="{00000000-0006-0000-0000-000021000000}">
      <text>
        <r>
          <rPr>
            <sz val="9"/>
            <color indexed="81"/>
            <rFont val="MS P ゴシック"/>
            <family val="3"/>
            <charset val="128"/>
          </rPr>
          <t xml:space="preserve">西暦で　
入力
</t>
        </r>
      </text>
    </comment>
    <comment ref="B230" authorId="0" shapeId="0" xr:uid="{00000000-0006-0000-0000-000022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フリーテキスト
</t>
        </r>
        <r>
          <rPr>
            <sz val="9"/>
            <color indexed="81"/>
            <rFont val="MS P ゴシック"/>
            <family val="3"/>
            <charset val="128"/>
          </rPr>
          <t xml:space="preserve">文字でご入力ください。治験の場合は「治験」の入力してください。
</t>
        </r>
      </text>
    </comment>
    <comment ref="B231" authorId="0" shapeId="0" xr:uid="{00000000-0006-0000-0000-000023000000}">
      <text>
        <r>
          <rPr>
            <b/>
            <sz val="9"/>
            <color indexed="81"/>
            <rFont val="MS P ゴシック"/>
            <family val="3"/>
            <charset val="128"/>
          </rPr>
          <t>フリーテキスト　入力</t>
        </r>
        <r>
          <rPr>
            <sz val="9"/>
            <color indexed="81"/>
            <rFont val="MS P ゴシック"/>
            <family val="3"/>
            <charset val="128"/>
          </rPr>
          <t xml:space="preserve">
文字でご入力ください。</t>
        </r>
      </text>
    </comment>
    <comment ref="B237" authorId="0" shapeId="0" xr:uid="{00000000-0006-0000-0000-000024000000}">
      <text>
        <r>
          <rPr>
            <sz val="9"/>
            <color indexed="81"/>
            <rFont val="MS P ゴシック"/>
            <family val="3"/>
            <charset val="128"/>
          </rPr>
          <t xml:space="preserve">西暦で　
入力
</t>
        </r>
      </text>
    </comment>
    <comment ref="B240" authorId="0" shapeId="0" xr:uid="{58D50AB7-775B-4BDC-9C13-578B0003D24D}">
      <text>
        <r>
          <rPr>
            <sz val="9"/>
            <color indexed="81"/>
            <rFont val="MS P ゴシック"/>
            <family val="3"/>
            <charset val="128"/>
          </rPr>
          <t xml:space="preserve">西暦で入力
</t>
        </r>
      </text>
    </comment>
    <comment ref="B243" authorId="0" shapeId="0" xr:uid="{00000000-0006-0000-0000-000025000000}">
      <text>
        <r>
          <rPr>
            <sz val="9"/>
            <color indexed="81"/>
            <rFont val="MS P ゴシック"/>
            <family val="3"/>
            <charset val="128"/>
          </rPr>
          <t xml:space="preserve">西暦で入力
</t>
        </r>
      </text>
    </comment>
    <comment ref="B248" authorId="0" shapeId="0" xr:uid="{00000000-0006-0000-0000-000026000000}">
      <text>
        <r>
          <rPr>
            <sz val="9"/>
            <color indexed="81"/>
            <rFont val="MS P ゴシック"/>
            <family val="3"/>
            <charset val="128"/>
          </rPr>
          <t xml:space="preserve">西暦で　
入力
</t>
        </r>
      </text>
    </comment>
    <comment ref="B253" authorId="0" shapeId="0" xr:uid="{00000000-0006-0000-0000-000027000000}">
      <text>
        <r>
          <rPr>
            <sz val="9"/>
            <color indexed="81"/>
            <rFont val="MS P ゴシック"/>
            <family val="3"/>
            <charset val="128"/>
          </rPr>
          <t xml:space="preserve">西暦で　
入力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岡山医療センター</author>
  </authors>
  <commentList>
    <comment ref="B3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文字入力　
フリーテキスト</t>
        </r>
      </text>
    </comment>
    <comment ref="B4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文字入力　
フリーテキスト</t>
        </r>
      </text>
    </comment>
    <comment ref="B5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西暦で入力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22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文字で入力してください。企業治験または医師主導治験の場合は、不要です。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55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文字で入力してください。企業治験または医師主導治験の場合は、不要です。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88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文字で入力してください。企業治験または医師主導治験の場合は、不要です。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<sst xmlns="http://schemas.openxmlformats.org/spreadsheetml/2006/main" count="2521" uniqueCount="2005">
  <si>
    <t>患者基本情報</t>
    <rPh sb="0" eb="2">
      <t>カンジャ</t>
    </rPh>
    <rPh sb="2" eb="4">
      <t>キホン</t>
    </rPh>
    <rPh sb="4" eb="6">
      <t>ジョウホウ</t>
    </rPh>
    <phoneticPr fontId="1"/>
  </si>
  <si>
    <t>患者氏名（姓と名の間に全角スペース）</t>
    <rPh sb="0" eb="2">
      <t>カンジャ</t>
    </rPh>
    <rPh sb="2" eb="4">
      <t>シメイ</t>
    </rPh>
    <rPh sb="5" eb="6">
      <t>セイ</t>
    </rPh>
    <rPh sb="7" eb="8">
      <t>メイ</t>
    </rPh>
    <rPh sb="9" eb="10">
      <t>アイダ</t>
    </rPh>
    <rPh sb="11" eb="13">
      <t>ゼンカク</t>
    </rPh>
    <phoneticPr fontId="1"/>
  </si>
  <si>
    <t>患者氏名フリガナ（姓と名の間に全角スペース）</t>
    <rPh sb="0" eb="2">
      <t>カンジャ</t>
    </rPh>
    <rPh sb="2" eb="4">
      <t>シメイ</t>
    </rPh>
    <rPh sb="9" eb="10">
      <t>セイ</t>
    </rPh>
    <rPh sb="11" eb="12">
      <t>メイ</t>
    </rPh>
    <rPh sb="13" eb="14">
      <t>アイダ</t>
    </rPh>
    <rPh sb="15" eb="17">
      <t>ゼンカク</t>
    </rPh>
    <phoneticPr fontId="1"/>
  </si>
  <si>
    <t>生年月日（YYYY/MM/DD）</t>
    <rPh sb="0" eb="4">
      <t>セイネンガッピ</t>
    </rPh>
    <phoneticPr fontId="1"/>
  </si>
  <si>
    <t>性別</t>
    <rPh sb="0" eb="2">
      <t>セイベツ</t>
    </rPh>
    <phoneticPr fontId="1"/>
  </si>
  <si>
    <t>がん種情報　選択できる階層までご入力ください</t>
    <rPh sb="2" eb="3">
      <t>シュ</t>
    </rPh>
    <rPh sb="3" eb="5">
      <t>ジョウホウ</t>
    </rPh>
    <rPh sb="6" eb="8">
      <t>センタク</t>
    </rPh>
    <rPh sb="11" eb="13">
      <t>カイソウ</t>
    </rPh>
    <rPh sb="16" eb="18">
      <t>ニュウリョク</t>
    </rPh>
    <phoneticPr fontId="1"/>
  </si>
  <si>
    <t>第２階層</t>
    <rPh sb="0" eb="1">
      <t>ダイ</t>
    </rPh>
    <rPh sb="2" eb="4">
      <t>カイソウ</t>
    </rPh>
    <phoneticPr fontId="1"/>
  </si>
  <si>
    <t>第１階層</t>
    <rPh sb="0" eb="1">
      <t>ダイ</t>
    </rPh>
    <rPh sb="2" eb="4">
      <t>カイソウ</t>
    </rPh>
    <phoneticPr fontId="1"/>
  </si>
  <si>
    <t>第３階層</t>
    <rPh sb="0" eb="1">
      <t>ダイ</t>
    </rPh>
    <rPh sb="2" eb="4">
      <t>カイソウ</t>
    </rPh>
    <phoneticPr fontId="1"/>
  </si>
  <si>
    <t>第４階層</t>
    <rPh sb="0" eb="1">
      <t>ダイ</t>
    </rPh>
    <rPh sb="2" eb="4">
      <t>カイソウ</t>
    </rPh>
    <phoneticPr fontId="1"/>
  </si>
  <si>
    <t>第５階層</t>
    <rPh sb="0" eb="1">
      <t>ダイ</t>
    </rPh>
    <rPh sb="2" eb="4">
      <t>カイソウ</t>
    </rPh>
    <phoneticPr fontId="1"/>
  </si>
  <si>
    <t>第６階層</t>
    <rPh sb="0" eb="1">
      <t>ダイ</t>
    </rPh>
    <rPh sb="2" eb="4">
      <t>カイソウ</t>
    </rPh>
    <phoneticPr fontId="1"/>
  </si>
  <si>
    <t>検体情報</t>
    <rPh sb="0" eb="2">
      <t>ケンタイ</t>
    </rPh>
    <rPh sb="2" eb="4">
      <t>ジョウホウ</t>
    </rPh>
    <phoneticPr fontId="1"/>
  </si>
  <si>
    <t>検体識別番号</t>
    <rPh sb="0" eb="2">
      <t>ケンタイ</t>
    </rPh>
    <rPh sb="2" eb="4">
      <t>シキベツ</t>
    </rPh>
    <rPh sb="4" eb="6">
      <t>バンゴウ</t>
    </rPh>
    <phoneticPr fontId="1"/>
  </si>
  <si>
    <t>検体採取方法</t>
    <rPh sb="0" eb="2">
      <t>ケンタイ</t>
    </rPh>
    <rPh sb="2" eb="4">
      <t>サイシュ</t>
    </rPh>
    <rPh sb="4" eb="6">
      <t>ホウホウ</t>
    </rPh>
    <phoneticPr fontId="1"/>
  </si>
  <si>
    <t>その他の場合入力</t>
    <rPh sb="2" eb="3">
      <t>タ</t>
    </rPh>
    <rPh sb="4" eb="6">
      <t>バアイ</t>
    </rPh>
    <rPh sb="6" eb="8">
      <t>ニュウリョク</t>
    </rPh>
    <phoneticPr fontId="1"/>
  </si>
  <si>
    <t>検体採取部位</t>
    <rPh sb="0" eb="2">
      <t>ケンタイ</t>
    </rPh>
    <rPh sb="2" eb="4">
      <t>サイシュ</t>
    </rPh>
    <rPh sb="4" eb="6">
      <t>ブイ</t>
    </rPh>
    <phoneticPr fontId="1"/>
  </si>
  <si>
    <t>具体的な採取部位</t>
    <rPh sb="0" eb="3">
      <t>グタイテキ</t>
    </rPh>
    <rPh sb="4" eb="8">
      <t>サイシュブイ</t>
    </rPh>
    <phoneticPr fontId="1"/>
  </si>
  <si>
    <t>患者背景情報</t>
    <rPh sb="0" eb="2">
      <t>カンジャ</t>
    </rPh>
    <rPh sb="2" eb="4">
      <t>ハイケイ</t>
    </rPh>
    <rPh sb="4" eb="6">
      <t>ジョウホウ</t>
    </rPh>
    <phoneticPr fontId="1"/>
  </si>
  <si>
    <t>ECOGPS</t>
    <phoneticPr fontId="1"/>
  </si>
  <si>
    <t>PS0～1が望ましいです</t>
    <rPh sb="6" eb="7">
      <t>ノゾ</t>
    </rPh>
    <phoneticPr fontId="1"/>
  </si>
  <si>
    <t>重複がん</t>
    <rPh sb="0" eb="2">
      <t>ジュウフク</t>
    </rPh>
    <phoneticPr fontId="1"/>
  </si>
  <si>
    <t>重複がん有無（異なる臓器）</t>
    <rPh sb="0" eb="2">
      <t>ジュウフク</t>
    </rPh>
    <rPh sb="4" eb="6">
      <t>ウム</t>
    </rPh>
    <rPh sb="7" eb="8">
      <t>コト</t>
    </rPh>
    <rPh sb="10" eb="12">
      <t>ゾウキ</t>
    </rPh>
    <phoneticPr fontId="1"/>
  </si>
  <si>
    <t>重複がん１</t>
    <rPh sb="0" eb="2">
      <t>ジュウフク</t>
    </rPh>
    <phoneticPr fontId="1"/>
  </si>
  <si>
    <t>重複がん部位</t>
    <rPh sb="0" eb="2">
      <t>ジュウフク</t>
    </rPh>
    <rPh sb="4" eb="6">
      <t>ブイ</t>
    </rPh>
    <phoneticPr fontId="1"/>
  </si>
  <si>
    <t>重複がん活動性</t>
    <rPh sb="0" eb="2">
      <t>ジュウフク</t>
    </rPh>
    <rPh sb="4" eb="7">
      <t>カツドウセイ</t>
    </rPh>
    <phoneticPr fontId="1"/>
  </si>
  <si>
    <t>重複がん２</t>
    <rPh sb="0" eb="2">
      <t>ジュウフク</t>
    </rPh>
    <phoneticPr fontId="1"/>
  </si>
  <si>
    <t>重複がん３</t>
    <rPh sb="0" eb="2">
      <t>ジュウフク</t>
    </rPh>
    <phoneticPr fontId="1"/>
  </si>
  <si>
    <t>重複がん４</t>
    <rPh sb="0" eb="2">
      <t>ジュウフク</t>
    </rPh>
    <phoneticPr fontId="1"/>
  </si>
  <si>
    <t>重複がん５</t>
    <rPh sb="0" eb="2">
      <t>ジュウフク</t>
    </rPh>
    <phoneticPr fontId="1"/>
  </si>
  <si>
    <t>多発がん</t>
    <rPh sb="0" eb="2">
      <t>タハツ</t>
    </rPh>
    <phoneticPr fontId="1"/>
  </si>
  <si>
    <t>多発がん有無（同一臓器）</t>
    <rPh sb="0" eb="2">
      <t>タハツ</t>
    </rPh>
    <rPh sb="4" eb="6">
      <t>ウム</t>
    </rPh>
    <rPh sb="7" eb="9">
      <t>ドウイチ</t>
    </rPh>
    <rPh sb="9" eb="11">
      <t>ゾウキ</t>
    </rPh>
    <phoneticPr fontId="1"/>
  </si>
  <si>
    <t>多発がん活動性</t>
    <rPh sb="0" eb="2">
      <t>タハツ</t>
    </rPh>
    <rPh sb="4" eb="7">
      <t>カツドウセイ</t>
    </rPh>
    <phoneticPr fontId="1"/>
  </si>
  <si>
    <t>登録時転移</t>
    <rPh sb="0" eb="2">
      <t>トウロク</t>
    </rPh>
    <rPh sb="2" eb="3">
      <t>トキ</t>
    </rPh>
    <rPh sb="3" eb="5">
      <t>テンイ</t>
    </rPh>
    <phoneticPr fontId="1"/>
  </si>
  <si>
    <t>登録時転移有無</t>
    <rPh sb="0" eb="3">
      <t>トウロクトキ</t>
    </rPh>
    <rPh sb="3" eb="5">
      <t>テンイ</t>
    </rPh>
    <rPh sb="5" eb="7">
      <t>ウム</t>
    </rPh>
    <phoneticPr fontId="1"/>
  </si>
  <si>
    <t>登録時転移の部位（複数チェック可）</t>
    <rPh sb="0" eb="2">
      <t>トウロク</t>
    </rPh>
    <rPh sb="2" eb="3">
      <t>トキ</t>
    </rPh>
    <rPh sb="3" eb="5">
      <t>テンイ</t>
    </rPh>
    <rPh sb="6" eb="8">
      <t>ブイ</t>
    </rPh>
    <rPh sb="9" eb="11">
      <t>フクスウ</t>
    </rPh>
    <rPh sb="15" eb="16">
      <t>カ</t>
    </rPh>
    <phoneticPr fontId="1"/>
  </si>
  <si>
    <t>がん種固有（肺）記入は不要です</t>
    <rPh sb="2" eb="3">
      <t>シュ</t>
    </rPh>
    <rPh sb="3" eb="5">
      <t>コユウ</t>
    </rPh>
    <rPh sb="6" eb="7">
      <t>ハイ</t>
    </rPh>
    <rPh sb="8" eb="10">
      <t>キニュウ</t>
    </rPh>
    <rPh sb="11" eb="13">
      <t>フヨウ</t>
    </rPh>
    <phoneticPr fontId="1"/>
  </si>
  <si>
    <t>EGFR</t>
    <phoneticPr fontId="1"/>
  </si>
  <si>
    <t>EGFR-type</t>
    <phoneticPr fontId="1"/>
  </si>
  <si>
    <t>EGFR-検査方法</t>
    <rPh sb="5" eb="7">
      <t>ケンサ</t>
    </rPh>
    <rPh sb="7" eb="9">
      <t>ホウホウ</t>
    </rPh>
    <phoneticPr fontId="1"/>
  </si>
  <si>
    <t>EGFR-TKI耐性後</t>
    <rPh sb="8" eb="10">
      <t>タイセイ</t>
    </rPh>
    <rPh sb="10" eb="11">
      <t>アト</t>
    </rPh>
    <phoneticPr fontId="1"/>
  </si>
  <si>
    <t>EGFR-T790M</t>
    <phoneticPr fontId="1"/>
  </si>
  <si>
    <t>ALK融合</t>
    <rPh sb="3" eb="5">
      <t>ユウゴウ</t>
    </rPh>
    <phoneticPr fontId="1"/>
  </si>
  <si>
    <t>ALK-検査方法</t>
    <rPh sb="4" eb="6">
      <t>ケンサ</t>
    </rPh>
    <rPh sb="6" eb="8">
      <t>ホウホウ</t>
    </rPh>
    <phoneticPr fontId="1"/>
  </si>
  <si>
    <t>ROS1</t>
    <phoneticPr fontId="1"/>
  </si>
  <si>
    <t>BRAF（V600）</t>
    <phoneticPr fontId="1"/>
  </si>
  <si>
    <t>PD-L1（IHC）</t>
    <phoneticPr fontId="1"/>
  </si>
  <si>
    <t>陽性率</t>
    <rPh sb="0" eb="3">
      <t>ヨウセイリツ</t>
    </rPh>
    <phoneticPr fontId="1"/>
  </si>
  <si>
    <t>％</t>
    <phoneticPr fontId="1"/>
  </si>
  <si>
    <t>PD-L1（IHC）-検査方法</t>
    <rPh sb="11" eb="13">
      <t>ケンサ</t>
    </rPh>
    <rPh sb="13" eb="15">
      <t>ホウホウ</t>
    </rPh>
    <phoneticPr fontId="1"/>
  </si>
  <si>
    <t>アズベスト曝露歴</t>
    <rPh sb="5" eb="7">
      <t>バクロ</t>
    </rPh>
    <rPh sb="7" eb="8">
      <t>レキ</t>
    </rPh>
    <phoneticPr fontId="1"/>
  </si>
  <si>
    <t>がん種固有（乳房）　記入は不要です</t>
    <rPh sb="2" eb="3">
      <t>シュ</t>
    </rPh>
    <rPh sb="3" eb="5">
      <t>コユウ</t>
    </rPh>
    <rPh sb="6" eb="8">
      <t>ニュウボウ</t>
    </rPh>
    <rPh sb="10" eb="12">
      <t>キニュウ</t>
    </rPh>
    <rPh sb="13" eb="15">
      <t>フヨウ</t>
    </rPh>
    <phoneticPr fontId="1"/>
  </si>
  <si>
    <t>HER2（IHC）</t>
    <phoneticPr fontId="1"/>
  </si>
  <si>
    <t>HER2（FISH)</t>
    <phoneticPr fontId="1"/>
  </si>
  <si>
    <t>ER</t>
    <phoneticPr fontId="1"/>
  </si>
  <si>
    <t>PgR</t>
    <phoneticPr fontId="1"/>
  </si>
  <si>
    <t>gBRCA1</t>
    <phoneticPr fontId="1"/>
  </si>
  <si>
    <t>gBRCA2</t>
    <phoneticPr fontId="1"/>
  </si>
  <si>
    <t>がん種固有（食道・胃・腸）記入は不要です</t>
    <rPh sb="2" eb="3">
      <t>シュ</t>
    </rPh>
    <rPh sb="3" eb="5">
      <t>コユウ</t>
    </rPh>
    <rPh sb="6" eb="8">
      <t>ショクドウ</t>
    </rPh>
    <rPh sb="9" eb="10">
      <t>イ</t>
    </rPh>
    <rPh sb="11" eb="12">
      <t>チョウ</t>
    </rPh>
    <rPh sb="13" eb="15">
      <t>キニュウ</t>
    </rPh>
    <rPh sb="16" eb="18">
      <t>フヨウ</t>
    </rPh>
    <phoneticPr fontId="1"/>
  </si>
  <si>
    <t>KRAS</t>
    <phoneticPr fontId="1"/>
  </si>
  <si>
    <t>KRAS-type</t>
    <phoneticPr fontId="1"/>
  </si>
  <si>
    <t>KRAS-検査方法</t>
    <rPh sb="5" eb="7">
      <t>ケンサ</t>
    </rPh>
    <rPh sb="7" eb="9">
      <t>ホウホウ</t>
    </rPh>
    <phoneticPr fontId="1"/>
  </si>
  <si>
    <t>NRAS</t>
    <phoneticPr fontId="1"/>
  </si>
  <si>
    <t>NRAS-type</t>
    <phoneticPr fontId="1"/>
  </si>
  <si>
    <t>NRAS-検査方法</t>
    <rPh sb="5" eb="7">
      <t>ケンサ</t>
    </rPh>
    <rPh sb="7" eb="9">
      <t>ホウホウ</t>
    </rPh>
    <phoneticPr fontId="1"/>
  </si>
  <si>
    <t>HER2</t>
    <phoneticPr fontId="1"/>
  </si>
  <si>
    <t>EGFR（IHC）</t>
    <phoneticPr fontId="1"/>
  </si>
  <si>
    <t>がん種固有（皮膚）記入は不要です</t>
    <rPh sb="2" eb="3">
      <t>シュ</t>
    </rPh>
    <rPh sb="3" eb="5">
      <t>コユウ</t>
    </rPh>
    <rPh sb="6" eb="8">
      <t>ヒフ</t>
    </rPh>
    <rPh sb="9" eb="11">
      <t>キニュウ</t>
    </rPh>
    <rPh sb="12" eb="14">
      <t>フヨウ</t>
    </rPh>
    <phoneticPr fontId="1"/>
  </si>
  <si>
    <t>がん種固有（肝臓）記入は不要です</t>
    <rPh sb="2" eb="3">
      <t>シュ</t>
    </rPh>
    <rPh sb="3" eb="5">
      <t>コユウ</t>
    </rPh>
    <rPh sb="6" eb="8">
      <t>カンゾウ</t>
    </rPh>
    <rPh sb="9" eb="11">
      <t>キニュウ</t>
    </rPh>
    <rPh sb="12" eb="14">
      <t>フヨウ</t>
    </rPh>
    <phoneticPr fontId="1"/>
  </si>
  <si>
    <t>HBsAg</t>
    <phoneticPr fontId="1"/>
  </si>
  <si>
    <t>HBs抗体</t>
    <rPh sb="3" eb="5">
      <t>コウタイ</t>
    </rPh>
    <phoneticPr fontId="1"/>
  </si>
  <si>
    <t>HBV-DNA</t>
    <phoneticPr fontId="1"/>
  </si>
  <si>
    <t>HCV抗体</t>
    <rPh sb="3" eb="5">
      <t>コウタイ</t>
    </rPh>
    <phoneticPr fontId="1"/>
  </si>
  <si>
    <t>HCV-RNA</t>
    <phoneticPr fontId="1"/>
  </si>
  <si>
    <t>レジメン</t>
    <phoneticPr fontId="1"/>
  </si>
  <si>
    <t>薬物療法実施の有無</t>
    <rPh sb="0" eb="2">
      <t>ヤクブツ</t>
    </rPh>
    <rPh sb="2" eb="4">
      <t>リョウホウ</t>
    </rPh>
    <rPh sb="4" eb="6">
      <t>ジッシ</t>
    </rPh>
    <rPh sb="7" eb="9">
      <t>ウム</t>
    </rPh>
    <phoneticPr fontId="1"/>
  </si>
  <si>
    <t>レジメン内容１</t>
    <rPh sb="4" eb="6">
      <t>ナイヨウ</t>
    </rPh>
    <phoneticPr fontId="1"/>
  </si>
  <si>
    <t>治療方針</t>
    <rPh sb="0" eb="2">
      <t>チリョウ</t>
    </rPh>
    <rPh sb="2" eb="4">
      <t>ホウシン</t>
    </rPh>
    <phoneticPr fontId="1"/>
  </si>
  <si>
    <t>承認薬併用治療への該当</t>
    <rPh sb="0" eb="2">
      <t>ショウニン</t>
    </rPh>
    <rPh sb="2" eb="3">
      <t>ヤク</t>
    </rPh>
    <rPh sb="3" eb="5">
      <t>ヘイヨウ</t>
    </rPh>
    <rPh sb="5" eb="7">
      <t>チリョウ</t>
    </rPh>
    <rPh sb="9" eb="11">
      <t>ガイトウ</t>
    </rPh>
    <phoneticPr fontId="1"/>
  </si>
  <si>
    <t>治療ライン</t>
    <rPh sb="0" eb="2">
      <t>チリョウ</t>
    </rPh>
    <phoneticPr fontId="1"/>
  </si>
  <si>
    <t>実施目的</t>
    <rPh sb="0" eb="2">
      <t>ジッシ</t>
    </rPh>
    <rPh sb="2" eb="4">
      <t>モクテキ</t>
    </rPh>
    <phoneticPr fontId="1"/>
  </si>
  <si>
    <t>実施施設</t>
    <rPh sb="0" eb="2">
      <t>ジッシ</t>
    </rPh>
    <rPh sb="2" eb="4">
      <t>シセツ</t>
    </rPh>
    <phoneticPr fontId="1"/>
  </si>
  <si>
    <t>レジメン名</t>
    <rPh sb="4" eb="5">
      <t>メイ</t>
    </rPh>
    <phoneticPr fontId="1"/>
  </si>
  <si>
    <t>薬剤名1（一般名）</t>
    <rPh sb="0" eb="2">
      <t>ヤクザイ</t>
    </rPh>
    <rPh sb="2" eb="3">
      <t>メイ</t>
    </rPh>
    <rPh sb="5" eb="8">
      <t>イッパンメイ</t>
    </rPh>
    <phoneticPr fontId="1"/>
  </si>
  <si>
    <t>薬剤名2（一般名）</t>
    <rPh sb="0" eb="3">
      <t>ヤクザイメイ</t>
    </rPh>
    <rPh sb="5" eb="8">
      <t>イッパンメイ</t>
    </rPh>
    <phoneticPr fontId="1"/>
  </si>
  <si>
    <t>薬剤名3（一般名）</t>
    <rPh sb="0" eb="3">
      <t>ヤクザイメイ</t>
    </rPh>
    <rPh sb="5" eb="8">
      <t>イッパンメイ</t>
    </rPh>
    <phoneticPr fontId="1"/>
  </si>
  <si>
    <t>薬剤名4（一般名）</t>
    <rPh sb="0" eb="3">
      <t>ヤクザイメイ</t>
    </rPh>
    <rPh sb="5" eb="8">
      <t>イッパンメイ</t>
    </rPh>
    <phoneticPr fontId="1"/>
  </si>
  <si>
    <t>薬剤名5（一般名）</t>
    <rPh sb="0" eb="3">
      <t>ヤクザイメイ</t>
    </rPh>
    <rPh sb="5" eb="8">
      <t>イッパンメイ</t>
    </rPh>
    <phoneticPr fontId="1"/>
  </si>
  <si>
    <t>レジメン内容変更情報</t>
    <rPh sb="4" eb="6">
      <t>ナイヨウ</t>
    </rPh>
    <rPh sb="6" eb="8">
      <t>ヘンコウ</t>
    </rPh>
    <rPh sb="8" eb="10">
      <t>ジョウホウ</t>
    </rPh>
    <phoneticPr fontId="1"/>
  </si>
  <si>
    <t>投与開始日（YYYY/MM/DD）</t>
    <rPh sb="0" eb="5">
      <t>トウヨカイシビ</t>
    </rPh>
    <phoneticPr fontId="1"/>
  </si>
  <si>
    <t>投与継続</t>
    <rPh sb="0" eb="2">
      <t>トウヨ</t>
    </rPh>
    <rPh sb="2" eb="4">
      <t>ケイゾク</t>
    </rPh>
    <phoneticPr fontId="1"/>
  </si>
  <si>
    <t>投与終了日（YYYY/MM/DD）</t>
    <rPh sb="0" eb="2">
      <t>トウヨ</t>
    </rPh>
    <rPh sb="2" eb="5">
      <t>シュウリョウビ</t>
    </rPh>
    <phoneticPr fontId="1"/>
  </si>
  <si>
    <t>終了理由</t>
    <rPh sb="0" eb="2">
      <t>シュウリョウ</t>
    </rPh>
    <rPh sb="2" eb="4">
      <t>リユウ</t>
    </rPh>
    <phoneticPr fontId="1"/>
  </si>
  <si>
    <t>最良総合評価</t>
    <rPh sb="0" eb="2">
      <t>サイリョウ</t>
    </rPh>
    <rPh sb="2" eb="4">
      <t>ソウゴウ</t>
    </rPh>
    <rPh sb="4" eb="6">
      <t>ヒョウカ</t>
    </rPh>
    <phoneticPr fontId="1"/>
  </si>
  <si>
    <t>Grade３以上有害事象の有無</t>
    <rPh sb="6" eb="8">
      <t>イジョウ</t>
    </rPh>
    <rPh sb="8" eb="10">
      <t>ユウガイ</t>
    </rPh>
    <rPh sb="10" eb="12">
      <t>ジショウ</t>
    </rPh>
    <rPh sb="13" eb="15">
      <t>ウム</t>
    </rPh>
    <phoneticPr fontId="1"/>
  </si>
  <si>
    <t>有害事象1</t>
    <rPh sb="0" eb="2">
      <t>ユウガイ</t>
    </rPh>
    <rPh sb="2" eb="4">
      <t>ジショウ</t>
    </rPh>
    <phoneticPr fontId="1"/>
  </si>
  <si>
    <t>発現日（YYYY/MM/DD）</t>
    <rPh sb="0" eb="3">
      <t>ハツゲンビ</t>
    </rPh>
    <phoneticPr fontId="1"/>
  </si>
  <si>
    <t>CTCAE分類</t>
    <rPh sb="5" eb="7">
      <t>ブンルイ</t>
    </rPh>
    <phoneticPr fontId="1"/>
  </si>
  <si>
    <t>CTCAEv5.0</t>
    <phoneticPr fontId="1"/>
  </si>
  <si>
    <t>CTCAEv5.0最悪Grade</t>
    <rPh sb="9" eb="11">
      <t>サイアク</t>
    </rPh>
    <phoneticPr fontId="1"/>
  </si>
  <si>
    <t>有害事象2</t>
    <rPh sb="0" eb="4">
      <t>ユウガイジショウ</t>
    </rPh>
    <phoneticPr fontId="1"/>
  </si>
  <si>
    <t>有害事象3</t>
    <rPh sb="0" eb="4">
      <t>ユウガイジショウ</t>
    </rPh>
    <phoneticPr fontId="1"/>
  </si>
  <si>
    <t>レジメン内容2</t>
    <rPh sb="4" eb="6">
      <t>ナイヨウ</t>
    </rPh>
    <phoneticPr fontId="1"/>
  </si>
  <si>
    <t>治療方針</t>
    <phoneticPr fontId="1"/>
  </si>
  <si>
    <t>レジメン内容3</t>
    <rPh sb="4" eb="6">
      <t>ナイヨウ</t>
    </rPh>
    <phoneticPr fontId="1"/>
  </si>
  <si>
    <t>レジメン内容4</t>
    <rPh sb="4" eb="6">
      <t>ナイヨウ</t>
    </rPh>
    <phoneticPr fontId="1"/>
  </si>
  <si>
    <t>レジメン内容5</t>
    <rPh sb="4" eb="6">
      <t>ナイヨウ</t>
    </rPh>
    <phoneticPr fontId="1"/>
  </si>
  <si>
    <t>転帰情報</t>
    <rPh sb="0" eb="2">
      <t>テンキ</t>
    </rPh>
    <rPh sb="2" eb="4">
      <t>ジョウホウ</t>
    </rPh>
    <phoneticPr fontId="1"/>
  </si>
  <si>
    <t>転帰</t>
    <rPh sb="0" eb="2">
      <t>テンキ</t>
    </rPh>
    <phoneticPr fontId="1"/>
  </si>
  <si>
    <t>死因</t>
    <rPh sb="0" eb="2">
      <t>シイン</t>
    </rPh>
    <phoneticPr fontId="1"/>
  </si>
  <si>
    <t>レジメン1</t>
    <phoneticPr fontId="1"/>
  </si>
  <si>
    <t>エキスパートパネル（EP）開催日（YYYY/MM/DD）任意</t>
    <rPh sb="13" eb="16">
      <t>カイサイビ</t>
    </rPh>
    <rPh sb="28" eb="30">
      <t>ニンイ</t>
    </rPh>
    <phoneticPr fontId="1"/>
  </si>
  <si>
    <t>EPの結果治療薬の選択肢が提示された</t>
    <rPh sb="3" eb="5">
      <t>ケッカ</t>
    </rPh>
    <rPh sb="5" eb="8">
      <t>チリョウヤク</t>
    </rPh>
    <rPh sb="9" eb="11">
      <t>センタク</t>
    </rPh>
    <rPh sb="11" eb="12">
      <t>シ</t>
    </rPh>
    <rPh sb="13" eb="15">
      <t>テイジ</t>
    </rPh>
    <phoneticPr fontId="1"/>
  </si>
  <si>
    <t>レジメン実施の有無</t>
    <rPh sb="4" eb="6">
      <t>ジッシ</t>
    </rPh>
    <rPh sb="7" eb="9">
      <t>ウム</t>
    </rPh>
    <phoneticPr fontId="1"/>
  </si>
  <si>
    <t>提示された治療薬を投与した（他院で投与した場合を含む）</t>
    <rPh sb="0" eb="2">
      <t>テイジ</t>
    </rPh>
    <rPh sb="5" eb="7">
      <t>チリョウ</t>
    </rPh>
    <rPh sb="7" eb="8">
      <t>ヤク</t>
    </rPh>
    <rPh sb="9" eb="11">
      <t>トウヨ</t>
    </rPh>
    <rPh sb="14" eb="16">
      <t>タイン</t>
    </rPh>
    <rPh sb="17" eb="19">
      <t>トウヨ</t>
    </rPh>
    <rPh sb="21" eb="23">
      <t>バアイ</t>
    </rPh>
    <rPh sb="24" eb="25">
      <t>フク</t>
    </rPh>
    <phoneticPr fontId="1"/>
  </si>
  <si>
    <t>提示された治療薬を投与しなかった理由</t>
    <rPh sb="0" eb="2">
      <t>テイジ</t>
    </rPh>
    <rPh sb="5" eb="8">
      <t>チリョウヤク</t>
    </rPh>
    <rPh sb="9" eb="11">
      <t>トウヨ</t>
    </rPh>
    <rPh sb="16" eb="18">
      <t>リユウ</t>
    </rPh>
    <phoneticPr fontId="1"/>
  </si>
  <si>
    <t>承認薬併用治験への該当</t>
    <rPh sb="0" eb="2">
      <t>ショウニン</t>
    </rPh>
    <rPh sb="2" eb="3">
      <t>ヤク</t>
    </rPh>
    <rPh sb="3" eb="5">
      <t>ヘイヨウ</t>
    </rPh>
    <rPh sb="5" eb="7">
      <t>チケン</t>
    </rPh>
    <rPh sb="9" eb="11">
      <t>ガイトウ</t>
    </rPh>
    <phoneticPr fontId="1"/>
  </si>
  <si>
    <t>レジメン内容1</t>
    <rPh sb="4" eb="6">
      <t>ナイヨウ</t>
    </rPh>
    <phoneticPr fontId="1"/>
  </si>
  <si>
    <t>(cm）</t>
    <phoneticPr fontId="1"/>
  </si>
  <si>
    <t>体重</t>
    <rPh sb="0" eb="2">
      <t>タイジュウ</t>
    </rPh>
    <phoneticPr fontId="1"/>
  </si>
  <si>
    <t>(kg)</t>
    <phoneticPr fontId="1"/>
  </si>
  <si>
    <t>薬剤名１（一般名）</t>
    <rPh sb="0" eb="3">
      <t>ヤクザイメイ</t>
    </rPh>
    <rPh sb="5" eb="8">
      <t>イッパンメイ</t>
    </rPh>
    <phoneticPr fontId="1"/>
  </si>
  <si>
    <t>（初回）投与量</t>
    <rPh sb="1" eb="3">
      <t>ショカイ</t>
    </rPh>
    <rPh sb="4" eb="7">
      <t>トウヨリョウ</t>
    </rPh>
    <phoneticPr fontId="1"/>
  </si>
  <si>
    <t>単位</t>
    <rPh sb="0" eb="2">
      <t>タンイ</t>
    </rPh>
    <phoneticPr fontId="1"/>
  </si>
  <si>
    <t>用法</t>
    <rPh sb="0" eb="2">
      <t>ヨウホウ</t>
    </rPh>
    <phoneticPr fontId="1"/>
  </si>
  <si>
    <t>投与開始日（YYYY/MM/DD）</t>
    <rPh sb="0" eb="2">
      <t>トウヨ</t>
    </rPh>
    <rPh sb="2" eb="5">
      <t>カイシビ</t>
    </rPh>
    <phoneticPr fontId="1"/>
  </si>
  <si>
    <t>有害事象1</t>
    <rPh sb="0" eb="4">
      <t>ユウガイジショウ</t>
    </rPh>
    <phoneticPr fontId="1"/>
  </si>
  <si>
    <t>CTCAEv5.0増悪Grade</t>
    <rPh sb="9" eb="11">
      <t>ゾウアク</t>
    </rPh>
    <phoneticPr fontId="1"/>
  </si>
  <si>
    <t>Grade3以上有害事象の有無</t>
    <rPh sb="6" eb="8">
      <t>イジョウ</t>
    </rPh>
    <rPh sb="8" eb="10">
      <t>ユウガイ</t>
    </rPh>
    <rPh sb="10" eb="12">
      <t>ジショウ</t>
    </rPh>
    <rPh sb="13" eb="15">
      <t>ウム</t>
    </rPh>
    <phoneticPr fontId="1"/>
  </si>
  <si>
    <t>発現日（YYYY/MM/DD)</t>
    <rPh sb="0" eb="3">
      <t>ハツゲンビ</t>
    </rPh>
    <phoneticPr fontId="1"/>
  </si>
  <si>
    <t>診断日（YYYY/MM/DD）</t>
    <rPh sb="0" eb="3">
      <t>シンダンビ</t>
    </rPh>
    <phoneticPr fontId="1"/>
  </si>
  <si>
    <t>身長</t>
  </si>
  <si>
    <t>エキスパートパネル（EP）開催日の３カ月後にご入力ください。</t>
    <rPh sb="13" eb="16">
      <t>カイサイビ</t>
    </rPh>
    <rPh sb="19" eb="20">
      <t>ゲツ</t>
    </rPh>
    <rPh sb="20" eb="21">
      <t>アト</t>
    </rPh>
    <rPh sb="23" eb="25">
      <t>ニュウリョク</t>
    </rPh>
    <phoneticPr fontId="1"/>
  </si>
  <si>
    <t>脈絡叢腫瘍</t>
    <phoneticPr fontId="1"/>
  </si>
  <si>
    <t>異型脈絡叢乳頭腫</t>
    <phoneticPr fontId="1"/>
  </si>
  <si>
    <t>脈絡叢癌</t>
    <phoneticPr fontId="1"/>
  </si>
  <si>
    <t>脈絡叢乳頭腫</t>
    <phoneticPr fontId="1"/>
  </si>
  <si>
    <t>びまん性神経膠腫</t>
    <phoneticPr fontId="1"/>
  </si>
  <si>
    <t>退形成性星細胞腫</t>
    <phoneticPr fontId="1"/>
  </si>
  <si>
    <t>退形成性乏突起星細胞腫</t>
    <phoneticPr fontId="1"/>
  </si>
  <si>
    <t>退形成性乏突起膠腫</t>
    <phoneticPr fontId="1"/>
  </si>
  <si>
    <t>星細胞腫</t>
    <phoneticPr fontId="1"/>
  </si>
  <si>
    <t>びまん性星細胞腫</t>
    <phoneticPr fontId="1"/>
  </si>
  <si>
    <t>びまん性橋膠腫</t>
    <phoneticPr fontId="1"/>
  </si>
  <si>
    <t>膠芽腫</t>
    <phoneticPr fontId="1"/>
  </si>
  <si>
    <t>多形膠芽腫</t>
    <phoneticPr fontId="1"/>
  </si>
  <si>
    <t>膠肉腫</t>
    <phoneticPr fontId="1"/>
  </si>
  <si>
    <t>小細胞膠芽腫</t>
    <phoneticPr fontId="1"/>
  </si>
  <si>
    <t>神経膠腫、特定不能</t>
    <rPh sb="5" eb="7">
      <t>トクテイ</t>
    </rPh>
    <rPh sb="7" eb="9">
      <t>フノウ</t>
    </rPh>
    <phoneticPr fontId="1"/>
  </si>
  <si>
    <t>高悪性度神経膠腫、特定不能</t>
    <rPh sb="9" eb="11">
      <t>トクテイ</t>
    </rPh>
    <rPh sb="11" eb="13">
      <t>フノウ</t>
    </rPh>
    <phoneticPr fontId="1"/>
  </si>
  <si>
    <t>乏突起星細胞腫</t>
    <phoneticPr fontId="1"/>
  </si>
  <si>
    <t>乏突起膠腫</t>
    <phoneticPr fontId="1"/>
  </si>
  <si>
    <t>胎児性腫瘍</t>
    <phoneticPr fontId="1"/>
  </si>
  <si>
    <t>非定型奇形腫様ラブドイド腫瘍</t>
    <phoneticPr fontId="1"/>
  </si>
  <si>
    <t>線維形成性結節性髄芽腫</t>
    <phoneticPr fontId="1"/>
  </si>
  <si>
    <t>ニューロピルと真性ロゼットに富む胎児性腫瘍</t>
    <phoneticPr fontId="1"/>
  </si>
  <si>
    <t>大細胞性/退形成性髄芽腫</t>
    <phoneticPr fontId="1"/>
  </si>
  <si>
    <t>髄芽腫</t>
    <phoneticPr fontId="1"/>
  </si>
  <si>
    <t>高度結節性髄芽腫</t>
    <phoneticPr fontId="1"/>
  </si>
  <si>
    <t>髄上皮腫</t>
    <phoneticPr fontId="1"/>
  </si>
  <si>
    <t>髄筋芽腫</t>
    <phoneticPr fontId="1"/>
  </si>
  <si>
    <t>メラニン性髄芽腫</t>
    <phoneticPr fontId="1"/>
  </si>
  <si>
    <t>嗅神経芽細胞腫</t>
    <phoneticPr fontId="1"/>
  </si>
  <si>
    <t>原始神経外胚葉性腫瘍</t>
    <phoneticPr fontId="1"/>
  </si>
  <si>
    <t>被包性神経膠腫</t>
    <phoneticPr fontId="1"/>
  </si>
  <si>
    <t>退形成性神経節膠腫</t>
    <phoneticPr fontId="1"/>
  </si>
  <si>
    <t>退形成性多型黄色星細胞腫</t>
    <phoneticPr fontId="1"/>
  </si>
  <si>
    <t>胚芽異形成性神経上皮腫瘍</t>
    <phoneticPr fontId="1"/>
  </si>
  <si>
    <t>神経節細胞腫</t>
    <phoneticPr fontId="1"/>
  </si>
  <si>
    <t>神経節膠腫</t>
    <phoneticPr fontId="1"/>
  </si>
  <si>
    <t>低悪性度神経膠腫、特定不能</t>
    <rPh sb="9" eb="11">
      <t>トクテイ</t>
    </rPh>
    <rPh sb="11" eb="13">
      <t>フノウ</t>
    </rPh>
    <phoneticPr fontId="1"/>
  </si>
  <si>
    <t>毛様細胞性星細胞腫</t>
    <phoneticPr fontId="1"/>
  </si>
  <si>
    <t>毛様類粘液性星細胞腫</t>
    <phoneticPr fontId="1"/>
  </si>
  <si>
    <t>多形黄色星細胞腫</t>
    <phoneticPr fontId="1"/>
  </si>
  <si>
    <t>上衣系腫瘍</t>
    <phoneticPr fontId="1"/>
  </si>
  <si>
    <t>退形成性上衣腫</t>
    <phoneticPr fontId="1"/>
  </si>
  <si>
    <t>明細胞上衣腫</t>
    <phoneticPr fontId="1"/>
  </si>
  <si>
    <t>上衣腫</t>
    <phoneticPr fontId="1"/>
  </si>
  <si>
    <t>粘液乳頭状上衣腫</t>
    <phoneticPr fontId="1"/>
  </si>
  <si>
    <t>上衣下腫</t>
    <phoneticPr fontId="1"/>
  </si>
  <si>
    <t>頭蓋内胚細胞腫瘍</t>
    <phoneticPr fontId="1"/>
  </si>
  <si>
    <t>絨毛癌</t>
    <phoneticPr fontId="1"/>
  </si>
  <si>
    <t>_胎児性癌</t>
    <phoneticPr fontId="1"/>
  </si>
  <si>
    <t>ジャーミノーマ（胚腫）</t>
    <phoneticPr fontId="1"/>
  </si>
  <si>
    <t>頭蓋内未熟奇形腫</t>
    <phoneticPr fontId="1"/>
  </si>
  <si>
    <t>頭蓋内悪性奇形腫</t>
    <phoneticPr fontId="1"/>
  </si>
  <si>
    <t>頭蓋内成熟奇形腫</t>
    <phoneticPr fontId="1"/>
  </si>
  <si>
    <t>頭蓋内混合性胚細胞腫瘍</t>
    <phoneticPr fontId="1"/>
  </si>
  <si>
    <t>頭蓋内卵黄嚢腫瘍</t>
    <phoneticPr fontId="1"/>
  </si>
  <si>
    <t>髄膜腫</t>
    <phoneticPr fontId="1"/>
  </si>
  <si>
    <t>退形成性髄膜腫</t>
    <phoneticPr fontId="1"/>
  </si>
  <si>
    <t>異型髄膜腫</t>
    <phoneticPr fontId="1"/>
  </si>
  <si>
    <t>脊索腫様髄膜腫</t>
    <phoneticPr fontId="1"/>
  </si>
  <si>
    <t>明細胞髄膜腫</t>
    <phoneticPr fontId="1"/>
  </si>
  <si>
    <t>中枢神経系血管周皮腫</t>
    <phoneticPr fontId="1"/>
  </si>
  <si>
    <t>乳頭状髄膜腫</t>
    <phoneticPr fontId="1"/>
  </si>
  <si>
    <t>ラブドイド髄膜腫</t>
    <phoneticPr fontId="1"/>
  </si>
  <si>
    <t>中枢神経系孤立性線維性腫瘍</t>
    <phoneticPr fontId="1"/>
  </si>
  <si>
    <t>その他脳腫瘍</t>
    <phoneticPr fontId="1"/>
  </si>
  <si>
    <t>血管芽腫</t>
    <phoneticPr fontId="1"/>
  </si>
  <si>
    <t>高悪性度神経上皮腫瘍</t>
    <phoneticPr fontId="1"/>
  </si>
  <si>
    <t>低悪性度神経上皮腫瘍</t>
    <phoneticPr fontId="1"/>
  </si>
  <si>
    <t>頭蓋内悪性リンパ腫</t>
    <phoneticPr fontId="1"/>
  </si>
  <si>
    <t>頭蓋内悪性腫瘍</t>
    <phoneticPr fontId="1"/>
  </si>
  <si>
    <t>中枢神経系間葉性軟骨肉腫</t>
    <phoneticPr fontId="1"/>
  </si>
  <si>
    <t>原発性脳腫瘍</t>
    <phoneticPr fontId="1"/>
  </si>
  <si>
    <t>原発性神経上皮腫瘍</t>
    <phoneticPr fontId="1"/>
  </si>
  <si>
    <t>その他の神経上皮腫瘍</t>
    <phoneticPr fontId="1"/>
  </si>
  <si>
    <t>血管中心性膠腫</t>
    <phoneticPr fontId="1"/>
  </si>
  <si>
    <t>星芽腫</t>
    <phoneticPr fontId="1"/>
  </si>
  <si>
    <t>中枢性神経細胞腫</t>
    <phoneticPr fontId="1"/>
  </si>
  <si>
    <t>小脳脂肪神経細胞腫</t>
    <phoneticPr fontId="1"/>
  </si>
  <si>
    <t>第三脳室脊索腫様膠腫</t>
    <phoneticPr fontId="1"/>
  </si>
  <si>
    <t>線維形成性乳児星細胞腫</t>
    <phoneticPr fontId="1"/>
  </si>
  <si>
    <t>線維形成性乳児神経節膠腫</t>
    <phoneticPr fontId="1"/>
  </si>
  <si>
    <t>異形成性小脳神経節細胞腫/レーミッテ・ダクロス病</t>
    <phoneticPr fontId="1"/>
  </si>
  <si>
    <t>脳室外神経細胞腫</t>
    <phoneticPr fontId="1"/>
  </si>
  <si>
    <t>乳頭状グリア神経細胞性腫瘍</t>
    <phoneticPr fontId="1"/>
  </si>
  <si>
    <t>第4脳室ロゼット形成性グリア神経細胞腫瘍</t>
    <phoneticPr fontId="1"/>
  </si>
  <si>
    <t>松果体部腫瘍</t>
    <phoneticPr fontId="1"/>
  </si>
  <si>
    <t>松果体部乳頭状腫瘍</t>
    <phoneticPr fontId="1"/>
  </si>
  <si>
    <t>中間型松果体実質腫瘍</t>
    <phoneticPr fontId="1"/>
  </si>
  <si>
    <t>松果体芽腫</t>
    <phoneticPr fontId="1"/>
  </si>
  <si>
    <t>松果体細胞腫</t>
    <phoneticPr fontId="1"/>
  </si>
  <si>
    <t>原発性中枢神経系メラニン細胞性腫瘍</t>
    <phoneticPr fontId="1"/>
  </si>
  <si>
    <t>メラニン細胞腫</t>
    <phoneticPr fontId="1"/>
  </si>
  <si>
    <t>原発性中枢神経系黒色腫</t>
    <phoneticPr fontId="1"/>
  </si>
  <si>
    <t>トルコ鞍部腫瘍</t>
    <phoneticPr fontId="1"/>
  </si>
  <si>
    <t>異型下垂体腺腫</t>
    <phoneticPr fontId="1"/>
  </si>
  <si>
    <t>エナメル上皮腫型頭蓋咽頭腫</t>
    <phoneticPr fontId="1"/>
  </si>
  <si>
    <t>乳頭型頭蓋咽頭腫</t>
    <phoneticPr fontId="1"/>
  </si>
  <si>
    <t>顆粒細胞腫</t>
    <phoneticPr fontId="1"/>
  </si>
  <si>
    <t>下垂体細胞腫</t>
    <phoneticPr fontId="1"/>
  </si>
  <si>
    <t>下垂体腺腫</t>
    <phoneticPr fontId="1"/>
  </si>
  <si>
    <t>下垂体癌</t>
    <phoneticPr fontId="1"/>
  </si>
  <si>
    <t>腺下垂体紡錘形細胞オンコサイトーマ</t>
    <phoneticPr fontId="1"/>
  </si>
  <si>
    <t>末梢神経系</t>
    <phoneticPr fontId="1"/>
  </si>
  <si>
    <t>神経節芽腫</t>
    <phoneticPr fontId="1"/>
  </si>
  <si>
    <t>神経節腫</t>
    <phoneticPr fontId="1"/>
  </si>
  <si>
    <t>神経鞘腫</t>
    <phoneticPr fontId="1"/>
  </si>
  <si>
    <t>富細胞型神経鞘腫</t>
    <phoneticPr fontId="1"/>
  </si>
  <si>
    <t>色素型神経鞘腫</t>
    <phoneticPr fontId="1"/>
  </si>
  <si>
    <t>神経芽腫</t>
    <phoneticPr fontId="1"/>
  </si>
  <si>
    <t>頭頸部</t>
    <phoneticPr fontId="1"/>
  </si>
  <si>
    <t>頭頸部癌、その他</t>
    <phoneticPr fontId="1"/>
  </si>
  <si>
    <t>腺扁平上皮舌癌</t>
    <phoneticPr fontId="1"/>
  </si>
  <si>
    <t>上皮筋上皮癌</t>
    <phoneticPr fontId="1"/>
  </si>
  <si>
    <t>頭頸部神経内分泌癌</t>
    <phoneticPr fontId="1"/>
  </si>
  <si>
    <t>頭頸部NUT正中線癌</t>
    <phoneticPr fontId="1"/>
  </si>
  <si>
    <t>歯原性癌腫</t>
    <phoneticPr fontId="1"/>
  </si>
  <si>
    <t>明細胞性歯原性癌</t>
    <phoneticPr fontId="1"/>
  </si>
  <si>
    <t>副鼻腔腺癌</t>
    <phoneticPr fontId="1"/>
  </si>
  <si>
    <t>副鼻腔未分化癌</t>
    <phoneticPr fontId="1"/>
  </si>
  <si>
    <t>頭頸部粘膜黒色腫</t>
    <phoneticPr fontId="1"/>
  </si>
  <si>
    <t>頭頸部扁平上皮癌</t>
    <phoneticPr fontId="1"/>
  </si>
  <si>
    <t>原発不明頭頸部扁平上皮癌</t>
    <phoneticPr fontId="1"/>
  </si>
  <si>
    <t>下咽頭扁平上皮癌</t>
    <phoneticPr fontId="1"/>
  </si>
  <si>
    <t>喉頭扁平上皮癌</t>
    <phoneticPr fontId="1"/>
  </si>
  <si>
    <t>口腔内扁平上皮癌</t>
    <phoneticPr fontId="1"/>
  </si>
  <si>
    <t>中咽頭扁平上皮癌</t>
    <phoneticPr fontId="1"/>
  </si>
  <si>
    <t>副鼻腔扁平上皮癌</t>
    <phoneticPr fontId="1"/>
  </si>
  <si>
    <t>上咽頭癌</t>
    <phoneticPr fontId="1"/>
  </si>
  <si>
    <t>副甲状腺癌</t>
    <phoneticPr fontId="1"/>
  </si>
  <si>
    <t>唾液腺癌</t>
    <phoneticPr fontId="1"/>
  </si>
  <si>
    <t>腺房細胞癌</t>
    <phoneticPr fontId="1"/>
  </si>
  <si>
    <t>腺様嚢胞癌</t>
    <phoneticPr fontId="1"/>
  </si>
  <si>
    <t>基底細胞がん</t>
    <phoneticPr fontId="1"/>
  </si>
  <si>
    <t>悪性多形性腺腫</t>
    <phoneticPr fontId="1"/>
  </si>
  <si>
    <t>唾液腺起源の乳腺相似分泌癌</t>
    <phoneticPr fontId="1"/>
  </si>
  <si>
    <t>粘表皮癌</t>
    <phoneticPr fontId="1"/>
  </si>
  <si>
    <t xml:space="preserve">筋上皮癌 </t>
    <phoneticPr fontId="1"/>
  </si>
  <si>
    <t>多形腺腫</t>
    <phoneticPr fontId="1"/>
  </si>
  <si>
    <t>多型腺がん</t>
    <phoneticPr fontId="1"/>
  </si>
  <si>
    <t>唾液腺腺癌</t>
    <rPh sb="3" eb="4">
      <t>セン</t>
    </rPh>
    <phoneticPr fontId="1"/>
  </si>
  <si>
    <t>その他の唾液癌</t>
    <phoneticPr fontId="1"/>
  </si>
  <si>
    <t>唾液腺導管癌</t>
    <rPh sb="2" eb="3">
      <t>セン</t>
    </rPh>
    <rPh sb="3" eb="4">
      <t>ドウ</t>
    </rPh>
    <phoneticPr fontId="1"/>
  </si>
  <si>
    <t>唾液腺好酸性細胞腫</t>
    <phoneticPr fontId="1"/>
  </si>
  <si>
    <t>唾液腺芽腫</t>
    <phoneticPr fontId="1"/>
  </si>
  <si>
    <t>眼</t>
    <phoneticPr fontId="1"/>
  </si>
  <si>
    <t>涙腺腫瘍</t>
    <phoneticPr fontId="1"/>
  </si>
  <si>
    <t>涙腺腺様嚢胞がん</t>
    <phoneticPr fontId="1"/>
  </si>
  <si>
    <t>涙腺扁平上皮がん</t>
    <phoneticPr fontId="1"/>
  </si>
  <si>
    <t>眼内色素細胞性腫瘍</t>
    <phoneticPr fontId="1"/>
  </si>
  <si>
    <t>結膜黒色腫</t>
    <phoneticPr fontId="1"/>
  </si>
  <si>
    <t>ブドウ膜黒色腫</t>
    <phoneticPr fontId="1"/>
  </si>
  <si>
    <t>網膜芽細胞腫</t>
    <phoneticPr fontId="1"/>
  </si>
  <si>
    <t>甲状腺</t>
    <phoneticPr fontId="1"/>
  </si>
  <si>
    <t>甲状腺退形成癌/未分化癌</t>
    <phoneticPr fontId="1"/>
  </si>
  <si>
    <t>甲状腺ヒュルトレ細胞癌</t>
    <phoneticPr fontId="1"/>
  </si>
  <si>
    <t xml:space="preserve">甲状腺硝子化索状腺腫 </t>
    <phoneticPr fontId="1"/>
  </si>
  <si>
    <t>甲状腺髄様癌</t>
    <phoneticPr fontId="1"/>
  </si>
  <si>
    <t>甲状腺好酸性細胞腺腫</t>
    <phoneticPr fontId="1"/>
  </si>
  <si>
    <t>甲状腺低分化癌</t>
    <phoneticPr fontId="1"/>
  </si>
  <si>
    <t>甲状腺高分化腫瘍</t>
    <phoneticPr fontId="1"/>
  </si>
  <si>
    <t>濾胞性甲状腺癌</t>
    <phoneticPr fontId="1"/>
  </si>
  <si>
    <t>乳頭様甲状腺癌</t>
    <phoneticPr fontId="1"/>
  </si>
  <si>
    <t>肺</t>
    <phoneticPr fontId="1"/>
  </si>
  <si>
    <t>混合型小細胞肺癌</t>
    <phoneticPr fontId="1"/>
  </si>
  <si>
    <t>肺炎症性筋線維芽細胞腫</t>
    <phoneticPr fontId="1"/>
  </si>
  <si>
    <t>肺上皮内腺癌</t>
    <phoneticPr fontId="1"/>
  </si>
  <si>
    <t>肺神経内分泌腫瘍</t>
    <phoneticPr fontId="1"/>
  </si>
  <si>
    <t>肺非定型的肺カルチノイド</t>
    <phoneticPr fontId="1"/>
  </si>
  <si>
    <t>肺大細胞神経内分泌癌</t>
    <phoneticPr fontId="1"/>
  </si>
  <si>
    <t>肺カルチノイド腫瘍</t>
    <phoneticPr fontId="1"/>
  </si>
  <si>
    <t>小細胞肺癌</t>
    <phoneticPr fontId="1"/>
  </si>
  <si>
    <t>非小細胞肺癌</t>
    <phoneticPr fontId="1"/>
  </si>
  <si>
    <t>線毛性粘液結節性乳頭状肺腫瘍</t>
    <phoneticPr fontId="1"/>
  </si>
  <si>
    <t>肺大細胞癌</t>
    <phoneticPr fontId="1"/>
  </si>
  <si>
    <t>肺類基底細胞型大細胞癌</t>
    <phoneticPr fontId="1"/>
  </si>
  <si>
    <t>肺明細胞癌</t>
    <phoneticPr fontId="1"/>
  </si>
  <si>
    <t>肺巨細胞癌</t>
    <phoneticPr fontId="1"/>
  </si>
  <si>
    <t>肺ラブドイド形質を伴う大細胞癌</t>
    <phoneticPr fontId="1"/>
  </si>
  <si>
    <t>肺リンパ上皮腫様癌</t>
    <phoneticPr fontId="1"/>
  </si>
  <si>
    <t>肺腺癌</t>
    <phoneticPr fontId="1"/>
  </si>
  <si>
    <t>肺腺扁平上皮癌</t>
    <phoneticPr fontId="1"/>
  </si>
  <si>
    <t>肺扁平上皮癌</t>
    <phoneticPr fontId="1"/>
  </si>
  <si>
    <t>肺NUT転座癌</t>
    <phoneticPr fontId="1"/>
  </si>
  <si>
    <t>肺多形癌</t>
    <phoneticPr fontId="1"/>
  </si>
  <si>
    <r>
      <rPr>
        <sz val="11"/>
        <color theme="1"/>
        <rFont val="游ゴシック"/>
        <family val="3"/>
        <charset val="128"/>
        <scheme val="minor"/>
      </rPr>
      <t>低分化</t>
    </r>
    <r>
      <rPr>
        <sz val="11"/>
        <color theme="1"/>
        <rFont val="游ゴシック"/>
        <family val="2"/>
        <charset val="128"/>
        <scheme val="minor"/>
      </rPr>
      <t>非小細胞肺癌</t>
    </r>
    <rPh sb="0" eb="3">
      <t>テイブンカ</t>
    </rPh>
    <phoneticPr fontId="1"/>
  </si>
  <si>
    <t>唾液腺型肺癌</t>
    <phoneticPr fontId="1"/>
  </si>
  <si>
    <t>肺腺様嚢胞癌</t>
    <phoneticPr fontId="1"/>
  </si>
  <si>
    <t>肺粘表皮癌</t>
    <phoneticPr fontId="1"/>
  </si>
  <si>
    <t>肺紡錘細胞癌</t>
    <phoneticPr fontId="1"/>
  </si>
  <si>
    <t>胸膜肺芽腫</t>
    <phoneticPr fontId="1"/>
  </si>
  <si>
    <t>肺リンパ管筋腫症/PEComa</t>
    <phoneticPr fontId="1"/>
  </si>
  <si>
    <t>肺肉腫様癌</t>
    <phoneticPr fontId="1"/>
  </si>
  <si>
    <t>胸膜</t>
    <phoneticPr fontId="1"/>
  </si>
  <si>
    <t>胸膜中皮腫</t>
    <phoneticPr fontId="1"/>
  </si>
  <si>
    <t>二相型胸膜中皮腫</t>
    <phoneticPr fontId="1"/>
  </si>
  <si>
    <t>上皮型胸膜中皮腫</t>
    <phoneticPr fontId="1"/>
  </si>
  <si>
    <t>肉腫型胸膜中皮腫</t>
    <phoneticPr fontId="1"/>
  </si>
  <si>
    <t>胸腺上皮性腫瘍</t>
    <phoneticPr fontId="1"/>
  </si>
  <si>
    <t>胸腺癌</t>
    <phoneticPr fontId="1"/>
  </si>
  <si>
    <t>胸腺腫</t>
    <phoneticPr fontId="1"/>
  </si>
  <si>
    <t>胸腺神経内分泌腫瘍</t>
    <phoneticPr fontId="1"/>
  </si>
  <si>
    <t>乳房</t>
    <phoneticPr fontId="1"/>
  </si>
  <si>
    <t>腺筋上皮腫</t>
    <rPh sb="0" eb="1">
      <t>ニュウセン</t>
    </rPh>
    <rPh sb="1" eb="2">
      <t>ニュウセン</t>
    </rPh>
    <phoneticPr fontId="1"/>
  </si>
  <si>
    <t>非浸潤性乳管癌</t>
    <phoneticPr fontId="1"/>
  </si>
  <si>
    <t>パジェット病</t>
    <phoneticPr fontId="1"/>
  </si>
  <si>
    <t>線維上皮性腫瘍</t>
    <phoneticPr fontId="1"/>
  </si>
  <si>
    <t>線維腺腫</t>
    <phoneticPr fontId="1"/>
  </si>
  <si>
    <t>葉状腫瘍</t>
    <phoneticPr fontId="1"/>
  </si>
  <si>
    <t>良性葉状腫瘍</t>
    <phoneticPr fontId="1"/>
  </si>
  <si>
    <t>境界悪性葉状腫瘍</t>
    <phoneticPr fontId="1"/>
  </si>
  <si>
    <t>悪性葉状腫瘍</t>
    <phoneticPr fontId="1"/>
  </si>
  <si>
    <t>非浸潤性小葉癌</t>
    <phoneticPr fontId="1"/>
  </si>
  <si>
    <t>乳腺新生物、特定不能</t>
    <rPh sb="6" eb="8">
      <t>トクテイ</t>
    </rPh>
    <rPh sb="8" eb="10">
      <t>フノウ</t>
    </rPh>
    <phoneticPr fontId="1"/>
  </si>
  <si>
    <t>乳腺肉腫</t>
    <phoneticPr fontId="1"/>
  </si>
  <si>
    <t>血管肉腫</t>
    <phoneticPr fontId="1"/>
  </si>
  <si>
    <t>炎症性乳癌</t>
    <phoneticPr fontId="1"/>
  </si>
  <si>
    <t>浸潤性乳癌</t>
    <phoneticPr fontId="1"/>
  </si>
  <si>
    <t>印環細胞を伴う乳癌</t>
    <phoneticPr fontId="1"/>
  </si>
  <si>
    <t>浸潤性乳癌、特定不能</t>
    <rPh sb="4" eb="5">
      <t>ガン</t>
    </rPh>
    <phoneticPr fontId="1"/>
  </si>
  <si>
    <t>浸潤性癌肉腫、特定不能</t>
    <phoneticPr fontId="1"/>
  </si>
  <si>
    <t>浸潤性乳管癌</t>
    <phoneticPr fontId="1"/>
  </si>
  <si>
    <t>浸潤性小葉癌</t>
    <phoneticPr fontId="1"/>
  </si>
  <si>
    <t>浸潤性乳癌（粘液癌との混合型）</t>
    <phoneticPr fontId="1"/>
  </si>
  <si>
    <t>充実乳頭癌</t>
    <phoneticPr fontId="1"/>
  </si>
  <si>
    <t>分泌癌</t>
    <phoneticPr fontId="1"/>
  </si>
  <si>
    <t>化生癌</t>
    <phoneticPr fontId="1"/>
  </si>
  <si>
    <t>上皮型化生癌</t>
    <phoneticPr fontId="1"/>
  </si>
  <si>
    <t>紡錘細胞癌</t>
    <rPh sb="4" eb="5">
      <t>ガン</t>
    </rPh>
    <phoneticPr fontId="1"/>
  </si>
  <si>
    <t>腺扁平上皮癌</t>
    <rPh sb="0" eb="1">
      <t>セン</t>
    </rPh>
    <phoneticPr fontId="1"/>
  </si>
  <si>
    <t xml:space="preserve">扁平上皮癌 </t>
    <rPh sb="0" eb="5">
      <t>ヘンペイジョウヒガン</t>
    </rPh>
    <phoneticPr fontId="1"/>
  </si>
  <si>
    <t>混合型化生癌</t>
    <phoneticPr fontId="1"/>
  </si>
  <si>
    <t xml:space="preserve">軟骨化生を伴う癌 </t>
    <phoneticPr fontId="1"/>
  </si>
  <si>
    <t>骨化生を伴う癌</t>
    <phoneticPr fontId="1"/>
  </si>
  <si>
    <t>化生癌肉腫</t>
    <phoneticPr fontId="1"/>
  </si>
  <si>
    <t>食道低分化癌</t>
    <phoneticPr fontId="1"/>
  </si>
  <si>
    <t>食道扁平上皮癌</t>
    <phoneticPr fontId="1"/>
  </si>
  <si>
    <t>食道胃腺癌</t>
    <phoneticPr fontId="1"/>
  </si>
  <si>
    <t>食道胃接合部腺癌</t>
    <phoneticPr fontId="1"/>
  </si>
  <si>
    <t>腺扁平上皮胃癌</t>
    <phoneticPr fontId="1"/>
  </si>
  <si>
    <t>食道腺癌</t>
    <phoneticPr fontId="1"/>
  </si>
  <si>
    <t>残胃癌（腺癌）</t>
    <rPh sb="4" eb="5">
      <t>セン</t>
    </rPh>
    <rPh sb="5" eb="6">
      <t>ガン</t>
    </rPh>
    <phoneticPr fontId="1"/>
  </si>
  <si>
    <t>胃小細胞癌</t>
    <phoneticPr fontId="1"/>
  </si>
  <si>
    <t>胃腺癌</t>
    <phoneticPr fontId="1"/>
  </si>
  <si>
    <t>びまん型胃腺癌</t>
    <phoneticPr fontId="1"/>
  </si>
  <si>
    <t>腸型胃腺癌</t>
    <phoneticPr fontId="1"/>
  </si>
  <si>
    <t>粘液性胃腺癌</t>
    <phoneticPr fontId="1"/>
  </si>
  <si>
    <t>乳頭胃腺癌</t>
    <phoneticPr fontId="1"/>
  </si>
  <si>
    <t>管状胃腺癌</t>
    <phoneticPr fontId="1"/>
  </si>
  <si>
    <t>胃未分化腺癌</t>
    <phoneticPr fontId="1"/>
  </si>
  <si>
    <t>低分化胃癌</t>
    <phoneticPr fontId="1"/>
  </si>
  <si>
    <t>印環細胞胃癌</t>
    <phoneticPr fontId="1"/>
  </si>
  <si>
    <t>消化管神経内分泌腫瘍　食道/胃</t>
    <phoneticPr fontId="1"/>
  </si>
  <si>
    <t>食道高悪性度神経内分泌癌</t>
    <phoneticPr fontId="1"/>
  </si>
  <si>
    <t>胃高悪性度神経内分泌癌</t>
    <phoneticPr fontId="1"/>
  </si>
  <si>
    <t>胃高分化神経内分泌腫瘍</t>
    <phoneticPr fontId="1"/>
  </si>
  <si>
    <t>食道粘膜悪性黒色腫</t>
    <phoneticPr fontId="1"/>
  </si>
  <si>
    <t>食道/胃平滑筋新生物、特定不能</t>
    <phoneticPr fontId="1"/>
  </si>
  <si>
    <t>肛門腺腺癌</t>
    <phoneticPr fontId="1"/>
  </si>
  <si>
    <t>肛門扁平上皮癌</t>
    <phoneticPr fontId="1"/>
  </si>
  <si>
    <t>直腸肛門粘膜悪性黒色腫</t>
    <phoneticPr fontId="1"/>
  </si>
  <si>
    <t>虫垂腺癌</t>
    <phoneticPr fontId="1"/>
  </si>
  <si>
    <t>結腸型虫垂腺癌</t>
    <phoneticPr fontId="1"/>
  </si>
  <si>
    <t>虫垂杯細胞カルチノイド</t>
    <phoneticPr fontId="1"/>
  </si>
  <si>
    <t>虫垂粘液性腺癌</t>
    <phoneticPr fontId="1"/>
  </si>
  <si>
    <t>虫垂印環細胞癌</t>
    <phoneticPr fontId="1"/>
  </si>
  <si>
    <t>結腸直腸腺癌</t>
    <phoneticPr fontId="1"/>
  </si>
  <si>
    <t>大腸腺癌（直腸を除く）</t>
    <rPh sb="5" eb="7">
      <t>チョクチョウ</t>
    </rPh>
    <rPh sb="8" eb="9">
      <t>ノゾ</t>
    </rPh>
    <phoneticPr fontId="1"/>
  </si>
  <si>
    <t>大腸上皮内腺癌</t>
    <phoneticPr fontId="1"/>
  </si>
  <si>
    <t>結腸直腸粘液腺癌</t>
    <phoneticPr fontId="1"/>
  </si>
  <si>
    <t>直腸腺癌</t>
    <phoneticPr fontId="1"/>
  </si>
  <si>
    <t>結腸直腸印環細胞腺癌</t>
    <rPh sb="8" eb="9">
      <t>セン</t>
    </rPh>
    <phoneticPr fontId="1"/>
  </si>
  <si>
    <t>消化管神経内分泌腫瘍</t>
    <phoneticPr fontId="1"/>
  </si>
  <si>
    <t>結腸直腸高悪性度神経内分泌腫瘍</t>
    <phoneticPr fontId="1"/>
  </si>
  <si>
    <t>小腸高分化神経内分泌腫瘍</t>
    <phoneticPr fontId="1"/>
  </si>
  <si>
    <t>虫垂高分化神経内分泌腫瘍</t>
    <phoneticPr fontId="1"/>
  </si>
  <si>
    <t>直腸高分化神経内分泌腫瘍</t>
    <phoneticPr fontId="1"/>
  </si>
  <si>
    <t>低異型度虫垂粘液性腫瘍</t>
    <phoneticPr fontId="1"/>
  </si>
  <si>
    <t>結腸髄様癌</t>
    <phoneticPr fontId="1"/>
  </si>
  <si>
    <t>小腸癌</t>
    <phoneticPr fontId="1"/>
  </si>
  <si>
    <t>十二指腸腺癌</t>
    <phoneticPr fontId="1"/>
  </si>
  <si>
    <t>大腸管状腺腫</t>
    <rPh sb="4" eb="5">
      <t>セン</t>
    </rPh>
    <phoneticPr fontId="1"/>
  </si>
  <si>
    <t>ファーター乳頭部</t>
    <phoneticPr fontId="1"/>
  </si>
  <si>
    <t>十二指腸乳頭部癌</t>
    <phoneticPr fontId="1"/>
  </si>
  <si>
    <t>十二指腸乳頭部癌 腸型</t>
    <phoneticPr fontId="1"/>
  </si>
  <si>
    <t>十二指腸乳頭部癌 混合型</t>
    <phoneticPr fontId="1"/>
  </si>
  <si>
    <t>十二指腸乳頭部癌 膵胆道型</t>
    <phoneticPr fontId="1"/>
  </si>
  <si>
    <t>腹膜中皮腫</t>
    <phoneticPr fontId="1"/>
  </si>
  <si>
    <t>腹膜漿液性癌</t>
    <phoneticPr fontId="1"/>
  </si>
  <si>
    <t>肝臓</t>
    <phoneticPr fontId="1"/>
  </si>
  <si>
    <t>肝細胞癌線維層状型</t>
    <phoneticPr fontId="1"/>
  </si>
  <si>
    <t>肝芽腫</t>
    <phoneticPr fontId="1"/>
  </si>
  <si>
    <t>肝細胞腺腫</t>
    <phoneticPr fontId="1"/>
  </si>
  <si>
    <t>肝細胞癌</t>
    <phoneticPr fontId="1"/>
  </si>
  <si>
    <t>混合型肝細胞癌</t>
    <phoneticPr fontId="1"/>
  </si>
  <si>
    <t>肝血管肉腫</t>
    <phoneticPr fontId="1"/>
  </si>
  <si>
    <t>悪性非上皮性肝腫瘍</t>
    <phoneticPr fontId="1"/>
  </si>
  <si>
    <t>悪性肝ラブドイド腫瘍</t>
    <phoneticPr fontId="1"/>
  </si>
  <si>
    <t>肝胎児性未分化肉腫</t>
    <phoneticPr fontId="1"/>
  </si>
  <si>
    <t>胆道</t>
    <phoneticPr fontId="1"/>
  </si>
  <si>
    <t>胆管癌</t>
    <phoneticPr fontId="1"/>
  </si>
  <si>
    <t>肝外胆管癌</t>
    <phoneticPr fontId="1"/>
  </si>
  <si>
    <t>肝内胆管癌</t>
    <phoneticPr fontId="1"/>
  </si>
  <si>
    <t>肝門部胆管癌</t>
    <phoneticPr fontId="1"/>
  </si>
  <si>
    <t>胆嚢癌</t>
    <phoneticPr fontId="1"/>
  </si>
  <si>
    <t>胆嚢腺扁平上皮癌</t>
    <phoneticPr fontId="1"/>
  </si>
  <si>
    <t>胆嚢腺癌、特定不能</t>
    <rPh sb="5" eb="7">
      <t>トクテイ</t>
    </rPh>
    <rPh sb="7" eb="9">
      <t>フノウ</t>
    </rPh>
    <phoneticPr fontId="1"/>
  </si>
  <si>
    <t>胆嚢小細胞癌</t>
    <phoneticPr fontId="1"/>
  </si>
  <si>
    <t>胆囊内乳頭状腫瘍</t>
    <phoneticPr fontId="1"/>
  </si>
  <si>
    <t>膵臓</t>
    <phoneticPr fontId="1"/>
  </si>
  <si>
    <t>膵腺房細胞癌</t>
    <phoneticPr fontId="1"/>
  </si>
  <si>
    <t>膵腺扁平上皮癌</t>
    <phoneticPr fontId="1"/>
  </si>
  <si>
    <t>膵嚢胞性腫瘍</t>
    <phoneticPr fontId="1"/>
  </si>
  <si>
    <t>膵管内オンコサイト乳頭腫瘍</t>
    <phoneticPr fontId="1"/>
  </si>
  <si>
    <t>膵管内乳頭粘液性腫瘍</t>
    <phoneticPr fontId="1"/>
  </si>
  <si>
    <t>膵管内乳頭管状腫瘍</t>
    <phoneticPr fontId="1"/>
  </si>
  <si>
    <t>膵粘液性嚢胞腫瘍</t>
    <phoneticPr fontId="1"/>
  </si>
  <si>
    <t>膵漿液性嚢胞腺腫</t>
    <phoneticPr fontId="1"/>
  </si>
  <si>
    <t>膵腺癌</t>
    <phoneticPr fontId="1"/>
  </si>
  <si>
    <t>膵神経内分泌腫瘍</t>
    <phoneticPr fontId="1"/>
  </si>
  <si>
    <t>膵芽腫</t>
    <phoneticPr fontId="1"/>
  </si>
  <si>
    <t>膵充実性偽乳頭状腫瘍</t>
    <phoneticPr fontId="1"/>
  </si>
  <si>
    <t>膵未分化癌 (膵退形成癌)</t>
    <phoneticPr fontId="1"/>
  </si>
  <si>
    <t>膵未分化癌 (膵退形成癌)破骨細胞型巨細胞を伴う</t>
    <phoneticPr fontId="1"/>
  </si>
  <si>
    <t>副腎</t>
    <phoneticPr fontId="1"/>
  </si>
  <si>
    <t>副腎皮質腺腫</t>
    <phoneticPr fontId="1"/>
  </si>
  <si>
    <t>褐色細胞腫</t>
    <phoneticPr fontId="1"/>
  </si>
  <si>
    <t>腎臓</t>
    <phoneticPr fontId="1"/>
  </si>
  <si>
    <t>腎明細胞肉腫</t>
    <phoneticPr fontId="1"/>
  </si>
  <si>
    <t>腎細胞癌</t>
    <phoneticPr fontId="1"/>
  </si>
  <si>
    <t>淡明細胞型腎細胞癌</t>
    <phoneticPr fontId="1"/>
  </si>
  <si>
    <t>肉腫様特徴を有する淡明細胞型腎細胞癌</t>
    <phoneticPr fontId="1"/>
  </si>
  <si>
    <t>非淡明細胞型腎細胞癌</t>
    <phoneticPr fontId="1"/>
  </si>
  <si>
    <t>嫌色素性腎細胞癌</t>
    <phoneticPr fontId="1"/>
  </si>
  <si>
    <t>淡明細胞型乳頭状腎細胞癌</t>
    <phoneticPr fontId="1"/>
  </si>
  <si>
    <t>集合管腎細胞癌</t>
    <phoneticPr fontId="1"/>
  </si>
  <si>
    <t>FH欠乏性腎細胞癌</t>
    <phoneticPr fontId="1"/>
  </si>
  <si>
    <t>乳頭状腎細胞癌</t>
    <phoneticPr fontId="1"/>
  </si>
  <si>
    <t>腎血管筋脂肪腫</t>
    <phoneticPr fontId="1"/>
  </si>
  <si>
    <t>腎髄様癌</t>
    <phoneticPr fontId="1"/>
  </si>
  <si>
    <t>腎粘液管状紡錘細胞癌</t>
    <phoneticPr fontId="1"/>
  </si>
  <si>
    <t>腎膨大細胞腫</t>
    <phoneticPr fontId="1"/>
  </si>
  <si>
    <t>腎小細胞癌</t>
    <phoneticPr fontId="1"/>
  </si>
  <si>
    <t>肉腫様腎細胞癌</t>
    <phoneticPr fontId="1"/>
  </si>
  <si>
    <t>転座型腎細胞癌</t>
    <phoneticPr fontId="1"/>
  </si>
  <si>
    <t>分類不能型腎細胞癌</t>
    <phoneticPr fontId="1"/>
  </si>
  <si>
    <t>腎神経内分泌腫瘍</t>
    <phoneticPr fontId="1"/>
  </si>
  <si>
    <t>腎ラブドイド腫瘍</t>
    <phoneticPr fontId="1"/>
  </si>
  <si>
    <t>ウィルムス腫瘍</t>
    <phoneticPr fontId="1"/>
  </si>
  <si>
    <t>膀胱腺癌</t>
    <phoneticPr fontId="1"/>
  </si>
  <si>
    <t>B膀胱扁平上皮癌</t>
    <phoneticPr fontId="1"/>
  </si>
  <si>
    <t>Blad膀胱尿路上皮癌</t>
    <phoneticPr fontId="1"/>
  </si>
  <si>
    <t>膀胱炎症性筋線維芽細胞性腫瘍</t>
    <phoneticPr fontId="1"/>
  </si>
  <si>
    <t>尿路上皮内反性乳頭腫</t>
    <phoneticPr fontId="1"/>
  </si>
  <si>
    <t>尿道粘膜（悪性）黒色腫</t>
    <phoneticPr fontId="1"/>
  </si>
  <si>
    <t>膀胱形質細胞様/印環細胞癌</t>
    <phoneticPr fontId="1"/>
  </si>
  <si>
    <t>膀胱肉腫様癌</t>
    <phoneticPr fontId="1"/>
  </si>
  <si>
    <t>膀胱小細胞癌</t>
    <phoneticPr fontId="1"/>
  </si>
  <si>
    <t>上部尿路上皮癌</t>
    <phoneticPr fontId="1"/>
  </si>
  <si>
    <t>尿膜管癌</t>
    <phoneticPr fontId="1"/>
  </si>
  <si>
    <t>尿膜管腺癌</t>
    <phoneticPr fontId="1"/>
  </si>
  <si>
    <t>尿道癌</t>
    <phoneticPr fontId="1"/>
  </si>
  <si>
    <t>尿道腺癌</t>
    <phoneticPr fontId="1"/>
  </si>
  <si>
    <t>尿道扁平上皮癌</t>
    <phoneticPr fontId="1"/>
  </si>
  <si>
    <t>尿道尿路上皮癌</t>
    <phoneticPr fontId="1"/>
  </si>
  <si>
    <t>尿路上皮乳頭腫</t>
    <phoneticPr fontId="1"/>
  </si>
  <si>
    <t>卵巣癌、その他</t>
    <phoneticPr fontId="1"/>
  </si>
  <si>
    <t>高悪性度神経内分泌系卵巣癌</t>
    <phoneticPr fontId="1"/>
  </si>
  <si>
    <t>高悪性度漿液性卵管癌</t>
    <phoneticPr fontId="1"/>
  </si>
  <si>
    <r>
      <t>卵巣絨毛癌、</t>
    </r>
    <r>
      <rPr>
        <sz val="11"/>
        <color theme="1"/>
        <rFont val="游ゴシック"/>
        <family val="3"/>
        <charset val="128"/>
        <scheme val="minor"/>
      </rPr>
      <t>特定不能</t>
    </r>
    <rPh sb="6" eb="8">
      <t>トクテイ</t>
    </rPh>
    <rPh sb="8" eb="10">
      <t>フノウ</t>
    </rPh>
    <phoneticPr fontId="1"/>
  </si>
  <si>
    <t>上皮性卵巣癌</t>
    <phoneticPr fontId="1"/>
  </si>
  <si>
    <t>ブレンナー腫瘍</t>
    <phoneticPr fontId="1"/>
  </si>
  <si>
    <t>ブレンナー腫瘍（良性）</t>
    <phoneticPr fontId="1"/>
  </si>
  <si>
    <t>ブレンナー腫瘍（境界悪性）</t>
    <phoneticPr fontId="1"/>
  </si>
  <si>
    <t>ブレンナー腫瘍（悪性）</t>
    <phoneticPr fontId="1"/>
  </si>
  <si>
    <t>明細胞境界悪性卵巣腫瘍</t>
    <phoneticPr fontId="1"/>
  </si>
  <si>
    <t>明細胞卵巣癌</t>
    <phoneticPr fontId="1"/>
  </si>
  <si>
    <t>類内膜境界悪性卵巣腫瘍</t>
    <phoneticPr fontId="1"/>
  </si>
  <si>
    <t>類子宮内膜卵巣癌</t>
    <phoneticPr fontId="1"/>
  </si>
  <si>
    <t>混合性卵巣癌</t>
    <phoneticPr fontId="1"/>
  </si>
  <si>
    <t>M粘液性境界悪性卵巣腫瘍</t>
    <phoneticPr fontId="1"/>
  </si>
  <si>
    <t>粘液性卵巣癌</t>
    <phoneticPr fontId="1"/>
  </si>
  <si>
    <t>卵巣の癌肉腫/悪性混合ミュラー管（中胚葉）腫瘍</t>
    <phoneticPr fontId="1"/>
  </si>
  <si>
    <t>漿粘液性卵巣腺腫</t>
    <phoneticPr fontId="1"/>
  </si>
  <si>
    <t>漿粘液性境界悪性卵巣腫瘍</t>
    <phoneticPr fontId="1"/>
  </si>
  <si>
    <t>漿粘液性卵巣癌腫</t>
    <phoneticPr fontId="1"/>
  </si>
  <si>
    <t>漿液性境界型卵巣腫瘍</t>
    <phoneticPr fontId="1"/>
  </si>
  <si>
    <t>微小乳頭状パターンを伴う漿液性境界卵巣腫瘍</t>
    <phoneticPr fontId="1"/>
  </si>
  <si>
    <t>漿液性卵巣癌</t>
    <phoneticPr fontId="1"/>
  </si>
  <si>
    <t>卵巣高悪性度漿液性腺癌</t>
    <phoneticPr fontId="1"/>
  </si>
  <si>
    <t>卵巣低悪性度漿液性腺癌</t>
    <phoneticPr fontId="1"/>
  </si>
  <si>
    <t>小細胞卵巣癌</t>
    <phoneticPr fontId="1"/>
  </si>
  <si>
    <t>卵巣胚細胞腫瘍</t>
    <phoneticPr fontId="1"/>
  </si>
  <si>
    <t>卵巣未分化胚細胞腫</t>
    <phoneticPr fontId="1"/>
  </si>
  <si>
    <t>胎児性癌</t>
    <rPh sb="0" eb="2">
      <t>タイジ</t>
    </rPh>
    <phoneticPr fontId="1"/>
  </si>
  <si>
    <t>卵巣未熟奇形腫</t>
    <phoneticPr fontId="1"/>
  </si>
  <si>
    <t>卵巣成熟奇形腫</t>
    <phoneticPr fontId="1"/>
  </si>
  <si>
    <t>卵巣混合性胚細胞腫瘍</t>
    <phoneticPr fontId="1"/>
  </si>
  <si>
    <t>卵巣多胚腫</t>
    <phoneticPr fontId="1"/>
  </si>
  <si>
    <t>卵巣卵黄嚢腫瘍</t>
    <phoneticPr fontId="1"/>
  </si>
  <si>
    <t>性索間質腫瘍</t>
    <phoneticPr fontId="1"/>
  </si>
  <si>
    <t>卵巣線維莢膜細胞種</t>
    <phoneticPr fontId="1"/>
  </si>
  <si>
    <t>卵巣生殖腺芽細胞腫</t>
    <phoneticPr fontId="1"/>
  </si>
  <si>
    <t>卵巣顆粒膜細胞腫</t>
    <phoneticPr fontId="1"/>
  </si>
  <si>
    <t>卵巣セルトリー・ライデッグ細胞腫</t>
    <phoneticPr fontId="1"/>
  </si>
  <si>
    <r>
      <t>卵巣ステロイド細胞腫瘍、</t>
    </r>
    <r>
      <rPr>
        <sz val="11"/>
        <color theme="1"/>
        <rFont val="游ゴシック"/>
        <family val="3"/>
        <charset val="128"/>
        <scheme val="minor"/>
      </rPr>
      <t>特定</t>
    </r>
    <r>
      <rPr>
        <sz val="11"/>
        <color theme="1"/>
        <rFont val="游ゴシック"/>
        <family val="2"/>
        <charset val="128"/>
        <scheme val="minor"/>
      </rPr>
      <t>不能</t>
    </r>
    <rPh sb="12" eb="14">
      <t>トクテイ</t>
    </rPh>
    <phoneticPr fontId="1"/>
  </si>
  <si>
    <t>子宮</t>
    <phoneticPr fontId="1"/>
  </si>
  <si>
    <t>子宮内膜癌</t>
    <phoneticPr fontId="1"/>
  </si>
  <si>
    <t>子宮低分化癌</t>
    <phoneticPr fontId="1"/>
  </si>
  <si>
    <t>子宮腺扁平上皮癌</t>
    <phoneticPr fontId="1"/>
  </si>
  <si>
    <t>子宮癌肉腫/(子宮)悪性ミュラー管混合腫瘍</t>
    <rPh sb="2" eb="3">
      <t>ガン</t>
    </rPh>
    <phoneticPr fontId="1"/>
  </si>
  <si>
    <t>子宮明細胞癌</t>
    <phoneticPr fontId="1"/>
  </si>
  <si>
    <t>子宮脱分化癌</t>
    <phoneticPr fontId="1"/>
  </si>
  <si>
    <t>子宮類内膜腺癌</t>
    <phoneticPr fontId="1"/>
  </si>
  <si>
    <t>子宮中腎癌</t>
    <phoneticPr fontId="1"/>
  </si>
  <si>
    <t>子宮混合内膜癌</t>
    <phoneticPr fontId="1"/>
  </si>
  <si>
    <t>子宮粘液癌</t>
    <phoneticPr fontId="1"/>
  </si>
  <si>
    <t>子宮神経内分泌癌</t>
    <phoneticPr fontId="1"/>
  </si>
  <si>
    <t>子宮漿液性癌/子宮乳頭状漿液性癌</t>
    <phoneticPr fontId="1"/>
  </si>
  <si>
    <t>子宮未分化癌</t>
    <phoneticPr fontId="1"/>
  </si>
  <si>
    <t>妊娠性絨毛疾患</t>
    <phoneticPr fontId="1"/>
  </si>
  <si>
    <t>類上皮性トロホブラスト腫瘍</t>
    <phoneticPr fontId="1"/>
  </si>
  <si>
    <t>奇胎妊娠</t>
    <phoneticPr fontId="1"/>
  </si>
  <si>
    <t>全胞状奇胎</t>
    <phoneticPr fontId="1"/>
  </si>
  <si>
    <t>浸潤性胞状奇胎</t>
    <phoneticPr fontId="1"/>
  </si>
  <si>
    <t>部分胞状奇胎</t>
    <phoneticPr fontId="1"/>
  </si>
  <si>
    <t>胎盤部トロホブラスト腫瘍</t>
    <phoneticPr fontId="1"/>
  </si>
  <si>
    <t>その他子宮癌</t>
    <phoneticPr fontId="1"/>
  </si>
  <si>
    <t>子宮肉腫/間葉系</t>
    <phoneticPr fontId="1"/>
  </si>
  <si>
    <t>子宮内膜間質肉腫</t>
    <phoneticPr fontId="1"/>
  </si>
  <si>
    <t>高悪性度子宮内膜間質肉腫</t>
    <phoneticPr fontId="1"/>
  </si>
  <si>
    <t>低悪性度子宮内膜間質肉腫</t>
    <phoneticPr fontId="1"/>
  </si>
  <si>
    <t>子宮未分化肉腫</t>
    <phoneticPr fontId="1"/>
  </si>
  <si>
    <t>子宮腺肉腫</t>
    <phoneticPr fontId="1"/>
  </si>
  <si>
    <t>子宮血管周囲性類上皮細胞性腫瘍</t>
    <phoneticPr fontId="1"/>
  </si>
  <si>
    <t>その他の子宮肉腫</t>
    <phoneticPr fontId="1"/>
  </si>
  <si>
    <t>子宮平滑筋腫瘍</t>
    <phoneticPr fontId="1"/>
  </si>
  <si>
    <t>子宮類上皮平滑筋肉腫</t>
    <phoneticPr fontId="1"/>
  </si>
  <si>
    <t>子宮平滑筋腫</t>
    <phoneticPr fontId="1"/>
  </si>
  <si>
    <t>子宮平滑筋肉腫</t>
    <phoneticPr fontId="1"/>
  </si>
  <si>
    <t>子宮粘液様平滑筋肉腫</t>
    <phoneticPr fontId="1"/>
  </si>
  <si>
    <t>悪性度不明な平滑筋腫瘍</t>
    <phoneticPr fontId="1"/>
  </si>
  <si>
    <t>子宮頚部</t>
    <phoneticPr fontId="1"/>
  </si>
  <si>
    <t>子宮頸部腺癌</t>
    <phoneticPr fontId="1"/>
  </si>
  <si>
    <t>子宮頸部明細胞癌</t>
    <phoneticPr fontId="1"/>
  </si>
  <si>
    <t>子宮頸部子宮内膜癌</t>
    <phoneticPr fontId="1"/>
  </si>
  <si>
    <t>子宮頸部漿液性癌</t>
    <phoneticPr fontId="1"/>
  </si>
  <si>
    <t>子宮内頸部腺癌</t>
    <rPh sb="2" eb="3">
      <t>ナイ</t>
    </rPh>
    <phoneticPr fontId="1"/>
  </si>
  <si>
    <t>子宮頸部中腎癌</t>
    <phoneticPr fontId="1"/>
  </si>
  <si>
    <t>子宮頸部粘液癌</t>
    <phoneticPr fontId="1"/>
  </si>
  <si>
    <t xml:space="preserve">子宮頸部胃型粘液癌 </t>
    <phoneticPr fontId="1"/>
  </si>
  <si>
    <t xml:space="preserve">子宮頸部腸型粘液癌 </t>
    <phoneticPr fontId="1"/>
  </si>
  <si>
    <t>子宮頸部印環細胞粘液癌</t>
    <phoneticPr fontId="1"/>
  </si>
  <si>
    <t>子宮頸部絨毛腺管癌</t>
    <phoneticPr fontId="1"/>
  </si>
  <si>
    <t>子宮頸上皮内腺癌</t>
    <phoneticPr fontId="1"/>
  </si>
  <si>
    <t>子宮頸部腺様基底細胞癌</t>
    <phoneticPr fontId="1"/>
  </si>
  <si>
    <t>腺様嚢胞癌 (子宮頸部)</t>
    <phoneticPr fontId="1"/>
  </si>
  <si>
    <t>子宮頸部腺扁平上皮癌</t>
    <phoneticPr fontId="1"/>
  </si>
  <si>
    <t>子宮頸部平滑筋肉腫</t>
    <phoneticPr fontId="1"/>
  </si>
  <si>
    <t>子宮頸部神経内分泌腫瘍</t>
    <phoneticPr fontId="1"/>
  </si>
  <si>
    <t>子宮頸部横紋筋肉腫</t>
    <phoneticPr fontId="1"/>
  </si>
  <si>
    <t>子宮頸部扁平上皮癌</t>
    <phoneticPr fontId="1"/>
  </si>
  <si>
    <t>子宮頸部すりガラス細胞癌</t>
    <phoneticPr fontId="1"/>
  </si>
  <si>
    <t>混合子宮頸癌</t>
    <phoneticPr fontId="1"/>
  </si>
  <si>
    <t>子宮頸部小細胞癌</t>
    <phoneticPr fontId="1"/>
  </si>
  <si>
    <t>子宮頸部絨毛腺管状腺癌</t>
    <phoneticPr fontId="1"/>
  </si>
  <si>
    <t>外陰部胚細胞腫瘍</t>
    <phoneticPr fontId="1"/>
  </si>
  <si>
    <t>外陰部未分化胚細胞腫</t>
    <phoneticPr fontId="1"/>
  </si>
  <si>
    <t>外陰部未熟奇形腫</t>
    <phoneticPr fontId="1"/>
  </si>
  <si>
    <t>外陰部成熟奇形腫</t>
    <phoneticPr fontId="1"/>
  </si>
  <si>
    <t>外陰部混合性胚細胞腫瘍</t>
    <phoneticPr fontId="1"/>
  </si>
  <si>
    <t>外陰部多胚腫</t>
    <phoneticPr fontId="1"/>
  </si>
  <si>
    <t>外陰部卵黄嚢腫瘍</t>
    <phoneticPr fontId="1"/>
  </si>
  <si>
    <t>外陰部/膣粘液腺癌</t>
    <phoneticPr fontId="1"/>
  </si>
  <si>
    <t>外陰部/膣粘膜黒色腫</t>
    <phoneticPr fontId="1"/>
  </si>
  <si>
    <t>低分化膣癌</t>
    <phoneticPr fontId="1"/>
  </si>
  <si>
    <t>外陰部/膣扁平上皮癌</t>
    <phoneticPr fontId="1"/>
  </si>
  <si>
    <t>膣腺癌</t>
    <phoneticPr fontId="1"/>
  </si>
  <si>
    <t>前立腺</t>
    <phoneticPr fontId="1"/>
  </si>
  <si>
    <t>前立腺腺癌</t>
    <phoneticPr fontId="1"/>
  </si>
  <si>
    <t>前立腺神経内分泌腫瘍</t>
    <phoneticPr fontId="1"/>
  </si>
  <si>
    <t>前立腺小細胞癌</t>
    <phoneticPr fontId="1"/>
  </si>
  <si>
    <t>前立腺扁平上皮癌</t>
    <phoneticPr fontId="1"/>
  </si>
  <si>
    <t>精巣</t>
    <phoneticPr fontId="1"/>
  </si>
  <si>
    <t>非セミノーマ胚細胞腫瘍</t>
    <phoneticPr fontId="1"/>
  </si>
  <si>
    <t>絨毛癌</t>
    <rPh sb="0" eb="2">
      <t>ジュウモウ</t>
    </rPh>
    <phoneticPr fontId="1"/>
  </si>
  <si>
    <t>体細胞系の悪性成分を伴う胚細胞性腫瘍</t>
    <phoneticPr fontId="1"/>
  </si>
  <si>
    <t>混合性胚細胞腫瘍</t>
    <rPh sb="0" eb="2">
      <t>コンゴウ</t>
    </rPh>
    <phoneticPr fontId="1"/>
  </si>
  <si>
    <t>精巣奇形腫</t>
    <phoneticPr fontId="1"/>
  </si>
  <si>
    <t>卵黄嚢腫瘍</t>
    <rPh sb="0" eb="2">
      <t>ランオウ</t>
    </rPh>
    <phoneticPr fontId="1"/>
  </si>
  <si>
    <t>精上皮腫</t>
    <phoneticPr fontId="1"/>
  </si>
  <si>
    <t>精巣リンパ腫</t>
    <phoneticPr fontId="1"/>
  </si>
  <si>
    <t>精巣中皮腫</t>
    <phoneticPr fontId="1"/>
  </si>
  <si>
    <t>陰茎</t>
    <phoneticPr fontId="1"/>
  </si>
  <si>
    <t>陰茎扁平上皮癌</t>
    <phoneticPr fontId="1"/>
  </si>
  <si>
    <t>陰茎基底細胞様扁平上皮癌</t>
    <phoneticPr fontId="1"/>
  </si>
  <si>
    <t>陰茎疣状扁平上皮癌</t>
    <phoneticPr fontId="1"/>
  </si>
  <si>
    <t>皮膚</t>
    <phoneticPr fontId="1"/>
  </si>
  <si>
    <t>侵襲性指趾乳頭状腺がん</t>
    <phoneticPr fontId="1"/>
  </si>
  <si>
    <t>異型性線維黄色腫</t>
    <phoneticPr fontId="1"/>
  </si>
  <si>
    <t>異型性母斑</t>
    <phoneticPr fontId="1"/>
  </si>
  <si>
    <t>基底細胞癌</t>
    <phoneticPr fontId="1"/>
  </si>
  <si>
    <t>有棘細胞癌</t>
    <phoneticPr fontId="1"/>
  </si>
  <si>
    <t>皮膚線維腫</t>
    <phoneticPr fontId="1"/>
  </si>
  <si>
    <t>隆起性皮膚線維肉腫</t>
    <phoneticPr fontId="1"/>
  </si>
  <si>
    <t>線維硬化性毛包上皮腫瘍</t>
    <phoneticPr fontId="1"/>
  </si>
  <si>
    <t>内分泌性粘液産生性汗腺癌</t>
    <phoneticPr fontId="1"/>
  </si>
  <si>
    <t>乳房外パジェット病</t>
    <phoneticPr fontId="1"/>
  </si>
  <si>
    <t>悪性黒色腫</t>
    <phoneticPr fontId="1"/>
  </si>
  <si>
    <t>先端黒色腫</t>
    <phoneticPr fontId="1"/>
  </si>
  <si>
    <t>先天性母斑</t>
    <phoneticPr fontId="1"/>
  </si>
  <si>
    <t>皮膚黒色腫</t>
    <phoneticPr fontId="1"/>
  </si>
  <si>
    <t>線維形成性黒色腫</t>
    <phoneticPr fontId="1"/>
  </si>
  <si>
    <t>悪性黒子黒色腫</t>
    <phoneticPr fontId="1"/>
  </si>
  <si>
    <t>原発不明の黒色腫</t>
    <phoneticPr fontId="1"/>
  </si>
  <si>
    <t>母斑様黒色腫</t>
    <phoneticPr fontId="1"/>
  </si>
  <si>
    <t>メルケル細胞癌</t>
    <phoneticPr fontId="1"/>
  </si>
  <si>
    <t>微小嚢胞性付属器癌</t>
    <phoneticPr fontId="1"/>
  </si>
  <si>
    <t>汗孔癌/らせん腺癌</t>
    <phoneticPr fontId="1"/>
  </si>
  <si>
    <t>汗孔腫/先端汗腺腫</t>
    <phoneticPr fontId="1"/>
  </si>
  <si>
    <t>晩発性皮膚ポルフィリン症</t>
    <phoneticPr fontId="1"/>
  </si>
  <si>
    <t>増殖性外毛根鞘嚢腫</t>
    <phoneticPr fontId="1"/>
  </si>
  <si>
    <t>皮脂腺癌</t>
    <phoneticPr fontId="1"/>
  </si>
  <si>
    <t>皮膚付属器癌</t>
    <phoneticPr fontId="1"/>
  </si>
  <si>
    <t>汗腺腫瘍/らせん腺種</t>
    <phoneticPr fontId="1"/>
  </si>
  <si>
    <t>汗腺腺癌</t>
    <phoneticPr fontId="1"/>
  </si>
  <si>
    <t>汗腺癌/アポクリン・エクリン癌</t>
    <phoneticPr fontId="1"/>
  </si>
  <si>
    <t>軟部組織</t>
    <phoneticPr fontId="1"/>
  </si>
  <si>
    <t>侵襲性血管粘液腫</t>
    <phoneticPr fontId="1"/>
  </si>
  <si>
    <t>胞巣状軟部肉腫</t>
    <phoneticPr fontId="1"/>
  </si>
  <si>
    <t>類血管腫型線維性組織球腫</t>
    <phoneticPr fontId="1"/>
  </si>
  <si>
    <t>異型脂肪腫様腫瘍</t>
    <phoneticPr fontId="1"/>
  </si>
  <si>
    <t>明細胞肉腫</t>
    <phoneticPr fontId="1"/>
  </si>
  <si>
    <t>樹状細胞肉腫</t>
    <phoneticPr fontId="1"/>
  </si>
  <si>
    <t>組織球性樹状細胞肉腫</t>
    <phoneticPr fontId="1"/>
  </si>
  <si>
    <t>デスモイド/侵襲性線維腫症</t>
    <phoneticPr fontId="1"/>
  </si>
  <si>
    <t>線維形成性小円形細胞腫瘍</t>
    <phoneticPr fontId="1"/>
  </si>
  <si>
    <t>類上皮血管内皮腫</t>
    <phoneticPr fontId="1"/>
  </si>
  <si>
    <t>類上皮肉腫</t>
    <phoneticPr fontId="1"/>
  </si>
  <si>
    <t>近位型類上皮肉腫</t>
    <phoneticPr fontId="1"/>
  </si>
  <si>
    <t>骨外性ユーイング肉腫</t>
    <phoneticPr fontId="1"/>
  </si>
  <si>
    <t>線維肉腫</t>
    <phoneticPr fontId="1"/>
  </si>
  <si>
    <t>硬化性類上皮線維肉腫</t>
    <phoneticPr fontId="1"/>
  </si>
  <si>
    <t>消化管間質腫瘍</t>
    <phoneticPr fontId="1"/>
  </si>
  <si>
    <t>悪性グロムス腫瘍</t>
    <phoneticPr fontId="1"/>
  </si>
  <si>
    <t>血管腫</t>
    <phoneticPr fontId="1"/>
  </si>
  <si>
    <t>炎症性筋線維芽細胞腫瘍</t>
    <phoneticPr fontId="1"/>
  </si>
  <si>
    <t>血管内膜肉腫</t>
    <phoneticPr fontId="1"/>
  </si>
  <si>
    <t>平滑筋腫</t>
    <phoneticPr fontId="1"/>
  </si>
  <si>
    <t>平滑筋肉腫</t>
    <phoneticPr fontId="1"/>
  </si>
  <si>
    <t>脂肪肉腫</t>
    <phoneticPr fontId="1"/>
  </si>
  <si>
    <t>脱分化型脂肪肉腫</t>
    <phoneticPr fontId="1"/>
  </si>
  <si>
    <t>粘液型/円形細胞型脂肪肉腫</t>
    <phoneticPr fontId="1"/>
  </si>
  <si>
    <t>多形型脂肪肉腫</t>
    <phoneticPr fontId="1"/>
  </si>
  <si>
    <t>高分化型脂肪肉腫</t>
    <phoneticPr fontId="1"/>
  </si>
  <si>
    <t>低悪性度線維粘液肉腫</t>
    <phoneticPr fontId="1"/>
  </si>
  <si>
    <t>筋線維腫</t>
    <phoneticPr fontId="1"/>
  </si>
  <si>
    <t>筋線維腫症</t>
    <phoneticPr fontId="1"/>
  </si>
  <si>
    <t>筋周皮腫</t>
    <phoneticPr fontId="1"/>
  </si>
  <si>
    <t>粘液線維肉腫</t>
    <phoneticPr fontId="1"/>
  </si>
  <si>
    <t>粘液腫</t>
    <phoneticPr fontId="1"/>
  </si>
  <si>
    <t>骨化性線維粘液性腫瘍</t>
    <phoneticPr fontId="1"/>
  </si>
  <si>
    <t>パラガングリオーマ</t>
    <phoneticPr fontId="1"/>
  </si>
  <si>
    <t>血管周囲性類上皮細胞性腫瘍</t>
    <phoneticPr fontId="1"/>
  </si>
  <si>
    <t>偽筋原性血管内皮腫</t>
    <phoneticPr fontId="1"/>
  </si>
  <si>
    <t>放射線誘発肉腫</t>
    <phoneticPr fontId="1"/>
  </si>
  <si>
    <t>横紋筋肉腫</t>
    <phoneticPr fontId="1"/>
  </si>
  <si>
    <t>胞巣型横紋筋肉腫</t>
    <phoneticPr fontId="1"/>
  </si>
  <si>
    <t>胎児型横紋筋肉腫</t>
    <phoneticPr fontId="1"/>
  </si>
  <si>
    <t>多形型横紋筋肉腫</t>
    <phoneticPr fontId="1"/>
  </si>
  <si>
    <t>紡錘形細胞型横紋筋肉腫</t>
    <phoneticPr fontId="1"/>
  </si>
  <si>
    <t>紡錘形細胞型/硬化型横紋筋肉腫</t>
    <phoneticPr fontId="1"/>
  </si>
  <si>
    <t>円形細胞肉腫、特定不能</t>
    <phoneticPr fontId="1"/>
  </si>
  <si>
    <t>肉腫、特定不能</t>
    <phoneticPr fontId="1"/>
  </si>
  <si>
    <t>軟部の筋上皮癌</t>
    <phoneticPr fontId="1"/>
  </si>
  <si>
    <t>孤立性線維性腫瘍/血管周皮種</t>
    <phoneticPr fontId="1"/>
  </si>
  <si>
    <t>滑膜肉腫</t>
    <phoneticPr fontId="1"/>
  </si>
  <si>
    <t>びまん型腱滑膜巨細胞腫</t>
    <phoneticPr fontId="1"/>
  </si>
  <si>
    <t>未分化多形肉腫/悪性線維性組織球腫/高悪性度紡錐細胞肉腫</t>
    <phoneticPr fontId="1"/>
  </si>
  <si>
    <t>骨</t>
    <phoneticPr fontId="1"/>
  </si>
  <si>
    <t>アダマンチノーマ</t>
    <phoneticPr fontId="1"/>
  </si>
  <si>
    <t>軟骨芽細胞腫</t>
    <phoneticPr fontId="1"/>
  </si>
  <si>
    <t>軟骨肉腫</t>
    <phoneticPr fontId="1"/>
  </si>
  <si>
    <t>脱分化型軟骨肉腫</t>
    <phoneticPr fontId="1"/>
  </si>
  <si>
    <t>骨外性粘液性軟骨肉腫</t>
    <phoneticPr fontId="1"/>
  </si>
  <si>
    <t>間葉型軟骨肉腫</t>
    <phoneticPr fontId="1"/>
  </si>
  <si>
    <t>粘液性軟骨肉腫</t>
    <phoneticPr fontId="1"/>
  </si>
  <si>
    <t>脊索腫</t>
    <phoneticPr fontId="1"/>
  </si>
  <si>
    <t>通常型脊索腫</t>
    <phoneticPr fontId="1"/>
  </si>
  <si>
    <t>脱分化型脊索腫</t>
    <phoneticPr fontId="1"/>
  </si>
  <si>
    <t>ユーイング肉腫</t>
    <phoneticPr fontId="1"/>
  </si>
  <si>
    <t>骨巨細胞腫</t>
    <phoneticPr fontId="1"/>
  </si>
  <si>
    <t>骨肉腫</t>
    <phoneticPr fontId="1"/>
  </si>
  <si>
    <t>軟骨芽細胞型骨肉腫</t>
    <phoneticPr fontId="1"/>
  </si>
  <si>
    <t>線維芽細胞型骨肉腫</t>
    <phoneticPr fontId="1"/>
  </si>
  <si>
    <t>高悪性度表在性骨肉腫</t>
    <phoneticPr fontId="1"/>
  </si>
  <si>
    <t>低悪性度中心性骨肉腫</t>
    <phoneticPr fontId="1"/>
  </si>
  <si>
    <t>骨芽細胞型骨肉腫</t>
    <phoneticPr fontId="1"/>
  </si>
  <si>
    <t>傍骨性骨肉腫</t>
    <phoneticPr fontId="1"/>
  </si>
  <si>
    <t>骨膜性骨肉腫</t>
    <phoneticPr fontId="1"/>
  </si>
  <si>
    <t>二次性骨肉腫</t>
    <phoneticPr fontId="1"/>
  </si>
  <si>
    <t>小細胞型骨肉腫</t>
    <phoneticPr fontId="1"/>
  </si>
  <si>
    <t>血管拡張型骨肉腫</t>
    <phoneticPr fontId="1"/>
  </si>
  <si>
    <t>異型リンパ球</t>
    <phoneticPr fontId="1"/>
  </si>
  <si>
    <t>良性リンパ球</t>
    <phoneticPr fontId="1"/>
  </si>
  <si>
    <t>リンパ腫</t>
    <phoneticPr fontId="1"/>
  </si>
  <si>
    <t>Bリンパ芽球性白血病/リンパ腫</t>
    <phoneticPr fontId="1"/>
  </si>
  <si>
    <t>特定の遺伝子異常を有するBリンパ芽球性白血病/リンパ腫</t>
    <phoneticPr fontId="1"/>
  </si>
  <si>
    <t>高二倍性Bリンパ芽球性白血病/リンパ腫</t>
    <phoneticPr fontId="1"/>
  </si>
  <si>
    <t>低二倍性Bリンパ芽球性白血病/リンパ腫</t>
    <phoneticPr fontId="1"/>
  </si>
  <si>
    <t>iAMP21を伴うBリンパ芽球性白血病/リンパ腫</t>
    <phoneticPr fontId="1"/>
  </si>
  <si>
    <t>ETV6-RUNX1を伴うBリンパ芽球性白血病/リンパ腫</t>
    <phoneticPr fontId="1"/>
  </si>
  <si>
    <t>TCF3-PBX1を伴うBリンパ芽球性白血病/リンパ腫</t>
    <phoneticPr fontId="1"/>
  </si>
  <si>
    <t xml:space="preserve"> IL3-IGHを伴うBリンパ芽球性白血病/リンパ腫</t>
    <phoneticPr fontId="1"/>
  </si>
  <si>
    <t>BCR-ABL1を伴うBリンパ芽球性白血病/リンパ腫</t>
    <phoneticPr fontId="1"/>
  </si>
  <si>
    <t>KMT2A再構成を伴うBリンパ芽球性白血病/リンパ腫</t>
    <phoneticPr fontId="1"/>
  </si>
  <si>
    <t>Bリンパ芽球性白血病/BCR-ABL1に類似したリンパ腫</t>
    <phoneticPr fontId="1"/>
  </si>
  <si>
    <t>ホジキンリンパ腫</t>
    <phoneticPr fontId="1"/>
  </si>
  <si>
    <t>古典的ホジキンリンパ腫</t>
    <phoneticPr fontId="1"/>
  </si>
  <si>
    <t>リンパ球減少型古典的ホジキンリンパ腫</t>
    <phoneticPr fontId="1"/>
  </si>
  <si>
    <t>リンパ球豊富型古典的ホジキンリンパ腫</t>
    <phoneticPr fontId="1"/>
  </si>
  <si>
    <t>混合細胞型古典的ホジキンリンパ腫</t>
    <phoneticPr fontId="1"/>
  </si>
  <si>
    <t>結節硬化型古典的ホジキンリンパ腫</t>
    <phoneticPr fontId="1"/>
  </si>
  <si>
    <t>結節性リンパ球優位型ホジキンリンパ腫</t>
    <phoneticPr fontId="1"/>
  </si>
  <si>
    <t>非ホジキンリンパ腫</t>
    <phoneticPr fontId="1"/>
  </si>
  <si>
    <t>成熟B細胞腫瘍</t>
    <phoneticPr fontId="1"/>
  </si>
  <si>
    <t>ALK陽性大細胞型B細胞リンパ腫</t>
    <phoneticPr fontId="1"/>
  </si>
  <si>
    <t>α重鎖病</t>
    <phoneticPr fontId="1"/>
  </si>
  <si>
    <t>B細胞リンパ腫，分類不能型，びまん性大細胞型B細胞リンパ腫と古典的ホジキンリンパ腫との中間型</t>
    <phoneticPr fontId="1"/>
  </si>
  <si>
    <t>B細胞前リンパ球性白血病</t>
    <phoneticPr fontId="1"/>
  </si>
  <si>
    <t>バーキットリンパ腫</t>
    <phoneticPr fontId="1"/>
  </si>
  <si>
    <t>11q異常を伴うバーキット様リンパ腫</t>
    <phoneticPr fontId="1"/>
  </si>
  <si>
    <t>慢性リンパ性白血病/ 小リンパ球性リンパ腫</t>
    <phoneticPr fontId="1"/>
  </si>
  <si>
    <t>慢性炎症に伴うびまん性大細胞型B細胞リンパ腫</t>
    <phoneticPr fontId="1"/>
  </si>
  <si>
    <t>びまん性大細胞型B細胞リンパ腫、非特異型</t>
    <phoneticPr fontId="1"/>
  </si>
  <si>
    <t>活性化B細胞</t>
    <phoneticPr fontId="1"/>
  </si>
  <si>
    <t>胚中心B細胞</t>
    <phoneticPr fontId="1"/>
  </si>
  <si>
    <t>EBV陽性びまん性大細胞型B細胞リンパ腫、非特異型</t>
    <phoneticPr fontId="1"/>
  </si>
  <si>
    <t>EBV 陽性粘膜皮膚潰瘍</t>
    <phoneticPr fontId="1"/>
  </si>
  <si>
    <t>髄外性形質細胞腫</t>
    <phoneticPr fontId="1"/>
  </si>
  <si>
    <t>濾胞性リンパ腫</t>
    <phoneticPr fontId="1"/>
  </si>
  <si>
    <t>十二指腸濾胞性リンパ腫</t>
    <phoneticPr fontId="1"/>
  </si>
  <si>
    <t>原位置濾胞性腫瘍</t>
    <phoneticPr fontId="1"/>
  </si>
  <si>
    <t>γ重鎖病</t>
    <phoneticPr fontId="1"/>
  </si>
  <si>
    <t>HHV8陽性びまん性大細胞型B細胞リンパ腫、非特異型</t>
    <phoneticPr fontId="1"/>
  </si>
  <si>
    <t>有毛細胞白血病</t>
    <phoneticPr fontId="1"/>
  </si>
  <si>
    <t>高悪性度B細胞リンパ腫、非特異型</t>
    <phoneticPr fontId="1"/>
  </si>
  <si>
    <t>MYCおよびBCL2とBCL6の両方か一方の再構成伴う高悪性度B細胞リンパ腫</t>
    <phoneticPr fontId="1"/>
  </si>
  <si>
    <t>血管内大細胞型B細胞リンパ腫</t>
    <phoneticPr fontId="1"/>
  </si>
  <si>
    <t>IRF4再構成を伴う大細胞型B細胞リンパ腫</t>
    <phoneticPr fontId="1"/>
  </si>
  <si>
    <t>リンパ腫様肉芽腫症</t>
    <phoneticPr fontId="1"/>
  </si>
  <si>
    <t>リンパ形質細胞性リンパ腫</t>
    <phoneticPr fontId="1"/>
  </si>
  <si>
    <t>ワルデンシュトレームマクログロブリン血症</t>
    <phoneticPr fontId="1"/>
  </si>
  <si>
    <t>マントル細胞リンパ腫</t>
    <phoneticPr fontId="1"/>
  </si>
  <si>
    <t>原位置マントル細胞腫瘍</t>
    <phoneticPr fontId="1"/>
  </si>
  <si>
    <t>辺縁帯リンパ腫</t>
    <phoneticPr fontId="1"/>
  </si>
  <si>
    <t>粘膜関連リンパ組織型節外性辺縁帯リンパ腫 (MALT リンパ腫)</t>
    <phoneticPr fontId="1"/>
  </si>
  <si>
    <t>節性辺縁帯リンパ腫</t>
    <phoneticPr fontId="1"/>
  </si>
  <si>
    <t>脾辺縁帯リンパ腫</t>
    <phoneticPr fontId="1"/>
  </si>
  <si>
    <t>単クローン性Bリンパ球増加症</t>
    <phoneticPr fontId="1"/>
  </si>
  <si>
    <t>意義不明の単クローン性ガンマグロブリン血症</t>
    <phoneticPr fontId="1"/>
  </si>
  <si>
    <t>免疫グロブリンA</t>
    <phoneticPr fontId="1"/>
  </si>
  <si>
    <t>免疫グロブリンG</t>
    <phoneticPr fontId="1"/>
  </si>
  <si>
    <t>免疫グロブリンM</t>
    <phoneticPr fontId="1"/>
  </si>
  <si>
    <t>単クローン性免疫グロブリン沈着症</t>
    <phoneticPr fontId="1"/>
  </si>
  <si>
    <t>アミロイドーシス</t>
    <phoneticPr fontId="1"/>
  </si>
  <si>
    <t>単クローン性免疫グロブリン沈着症、その他</t>
    <phoneticPr fontId="1"/>
  </si>
  <si>
    <t>μ重鎖病</t>
    <phoneticPr fontId="1"/>
  </si>
  <si>
    <t>小児型濾胞性リンパ腫</t>
    <phoneticPr fontId="1"/>
  </si>
  <si>
    <t>形質細胞骨髄腫</t>
    <phoneticPr fontId="1"/>
  </si>
  <si>
    <t>形質芽細胞性リンパ腫</t>
    <phoneticPr fontId="1"/>
  </si>
  <si>
    <t>皮膚原発びまん性大細胞型B細胞リンパ腫，下肢型</t>
    <phoneticPr fontId="1"/>
  </si>
  <si>
    <t>原発性皮膚濾胞中心リンパ腫</t>
    <phoneticPr fontId="1"/>
  </si>
  <si>
    <t>原発性中枢神経系びまん性大細胞型B細胞リンパ腫</t>
    <phoneticPr fontId="1"/>
  </si>
  <si>
    <t>原発性滲出液リンパ腫</t>
    <phoneticPr fontId="1"/>
  </si>
  <si>
    <t>原発性縦隔（胸腺）大細胞型B細胞リンパ腫</t>
    <phoneticPr fontId="1"/>
  </si>
  <si>
    <t>骨の孤立性形質細胞腫</t>
    <phoneticPr fontId="1"/>
  </si>
  <si>
    <t>脾B細胞リンパ腫/白血病、分類不能型</t>
    <phoneticPr fontId="1"/>
  </si>
  <si>
    <t>有毛細胞白血病亜型</t>
    <phoneticPr fontId="1"/>
  </si>
  <si>
    <t>びまん性赤脾髄小型B細胞リンパ腫</t>
    <phoneticPr fontId="1"/>
  </si>
  <si>
    <t>T細胞/組織球豊富型大細胞型B細胞リンパ腫</t>
    <phoneticPr fontId="1"/>
  </si>
  <si>
    <t>成熟T細胞およびNK細胞腫瘍</t>
    <phoneticPr fontId="1"/>
  </si>
  <si>
    <t>成人T細胞白血病/リンパ腫</t>
    <phoneticPr fontId="1"/>
  </si>
  <si>
    <t>急速進行性NK細胞白血病</t>
    <phoneticPr fontId="1"/>
  </si>
  <si>
    <t>未分化大細胞型リンパ腫</t>
    <phoneticPr fontId="1"/>
  </si>
  <si>
    <t>未分化大細胞リンパ腫 ALK陰性型</t>
    <phoneticPr fontId="1"/>
  </si>
  <si>
    <t>未分化大細胞リンパ腫 ALK陽性型</t>
    <phoneticPr fontId="1"/>
  </si>
  <si>
    <t>乳房インプラント関連未分化大細胞リンパ腫</t>
    <phoneticPr fontId="1"/>
  </si>
  <si>
    <t>血管免疫芽球性T細胞リンパ腫</t>
    <phoneticPr fontId="1"/>
  </si>
  <si>
    <t>慢性NK細胞リンパ増殖異常症</t>
    <phoneticPr fontId="1"/>
  </si>
  <si>
    <t>腸管症関連T細胞リンパ腫</t>
    <phoneticPr fontId="1"/>
  </si>
  <si>
    <t>節外性NK/T細胞リンパ腫、鼻型</t>
    <phoneticPr fontId="1"/>
  </si>
  <si>
    <t>濾胞性T細胞リンパ腫</t>
    <phoneticPr fontId="1"/>
  </si>
  <si>
    <t>肝脾T細胞リンパ腫</t>
    <phoneticPr fontId="1"/>
  </si>
  <si>
    <t>種痘様水疱症類似リンパ増殖異常症</t>
    <phoneticPr fontId="1"/>
  </si>
  <si>
    <t>消化管緩慢性T細胞リンパ増殖異常症</t>
    <phoneticPr fontId="1"/>
  </si>
  <si>
    <t>単形性上皮向性腸管T細胞リンパ腫</t>
    <phoneticPr fontId="1"/>
  </si>
  <si>
    <t>菌状息肉症</t>
    <phoneticPr fontId="1"/>
  </si>
  <si>
    <t>濾胞ヘルパーT細胞形質を伴う節性末梢性T細胞リンパ腫</t>
    <phoneticPr fontId="1"/>
  </si>
  <si>
    <r>
      <t>末梢性T細胞リンパ腫、</t>
    </r>
    <r>
      <rPr>
        <sz val="11"/>
        <color theme="1"/>
        <rFont val="游ゴシック"/>
        <family val="3"/>
        <charset val="128"/>
        <scheme val="minor"/>
      </rPr>
      <t>非特異型</t>
    </r>
    <rPh sb="11" eb="12">
      <t>ヒ</t>
    </rPh>
    <rPh sb="12" eb="14">
      <t>トクイ</t>
    </rPh>
    <rPh sb="14" eb="15">
      <t>ガタ</t>
    </rPh>
    <phoneticPr fontId="1"/>
  </si>
  <si>
    <t>原発性皮膚先端型CD8陽性T細胞リンパ腫</t>
    <phoneticPr fontId="1"/>
  </si>
  <si>
    <t>原発性皮膚CD30陽性T細胞リンパ増殖異常症</t>
    <phoneticPr fontId="1"/>
  </si>
  <si>
    <t>リンパ腫様丘疹症</t>
    <phoneticPr fontId="1"/>
  </si>
  <si>
    <t>原発性皮膚未分化大細胞リンパ腫</t>
    <phoneticPr fontId="1"/>
  </si>
  <si>
    <t>原発性皮膚CD4陽性小/中T細胞リンパ増殖異常症</t>
    <phoneticPr fontId="1"/>
  </si>
  <si>
    <t>原発性皮膚CD8陽性アグレッシブ表皮向性細胞障害性T細胞リンパ腫</t>
    <phoneticPr fontId="1"/>
  </si>
  <si>
    <t>原発性皮膚γδT細胞リンパ腫</t>
    <phoneticPr fontId="1"/>
  </si>
  <si>
    <t>セザリー症候群</t>
    <phoneticPr fontId="1"/>
  </si>
  <si>
    <t>皮下脂肪織炎様T細胞リンパ腫</t>
    <phoneticPr fontId="1"/>
  </si>
  <si>
    <t>小児全身性EBV陽性T細胞リンパ腫</t>
    <phoneticPr fontId="1"/>
  </si>
  <si>
    <t>T細胞大顆粒リンパ球性白血病</t>
    <phoneticPr fontId="1"/>
  </si>
  <si>
    <t>T細胞前リンパ球性白血病</t>
    <phoneticPr fontId="1"/>
  </si>
  <si>
    <t>古典的ホジキンリンパ腫 PTLD</t>
    <phoneticPr fontId="1"/>
  </si>
  <si>
    <t>高度濾胞過形成型 PTLD</t>
    <phoneticPr fontId="1"/>
  </si>
  <si>
    <t>伝染性単核球症 PTLD</t>
    <phoneticPr fontId="1"/>
  </si>
  <si>
    <t>単形性PTLD (B細胞およびT/NK細胞型)</t>
    <phoneticPr fontId="1"/>
  </si>
  <si>
    <t>形質細胞性過形成型 PTLD</t>
    <phoneticPr fontId="1"/>
  </si>
  <si>
    <t>多形性 PTLD</t>
    <phoneticPr fontId="1"/>
  </si>
  <si>
    <t>初期前駆T細胞リンパ芽球性白血病</t>
    <phoneticPr fontId="1"/>
  </si>
  <si>
    <t>ナチュラルキラー細胞リンパ芽球性白血病/リンパ腫</t>
    <phoneticPr fontId="1"/>
  </si>
  <si>
    <t>骨髄</t>
    <phoneticPr fontId="1"/>
  </si>
  <si>
    <t>非定型骨髄性</t>
    <phoneticPr fontId="1"/>
  </si>
  <si>
    <t>良性骨髄性</t>
    <phoneticPr fontId="1"/>
  </si>
  <si>
    <t>骨髄性腫瘍</t>
    <phoneticPr fontId="1"/>
  </si>
  <si>
    <t>分化系統不明瞭な急性白血病</t>
    <phoneticPr fontId="1"/>
  </si>
  <si>
    <t>急性未分化型白血病</t>
    <phoneticPr fontId="1"/>
  </si>
  <si>
    <t>BCR-ABL1を伴う混合表現型急性白血病</t>
    <phoneticPr fontId="1"/>
  </si>
  <si>
    <t>再構成を伴う混合表現型急性白血病</t>
    <phoneticPr fontId="1"/>
  </si>
  <si>
    <t>混合表現型急性白血病、B/骨髄性、非特異型</t>
    <rPh sb="17" eb="18">
      <t>ヒ</t>
    </rPh>
    <rPh sb="18" eb="20">
      <t>トクイ</t>
    </rPh>
    <rPh sb="20" eb="21">
      <t>ガタ</t>
    </rPh>
    <phoneticPr fontId="1"/>
  </si>
  <si>
    <t>混合表現型急性白血病、T/骨髄性、非特異型</t>
    <rPh sb="17" eb="18">
      <t>ヒ</t>
    </rPh>
    <rPh sb="18" eb="20">
      <t>トクイ</t>
    </rPh>
    <rPh sb="20" eb="21">
      <t>ガタ</t>
    </rPh>
    <phoneticPr fontId="1"/>
  </si>
  <si>
    <t>急性骨髄性白血病</t>
    <phoneticPr fontId="1"/>
  </si>
  <si>
    <t>骨髄異形成に関連した変化を伴う急性骨髄性白血病</t>
    <phoneticPr fontId="1"/>
  </si>
  <si>
    <t>遺伝子変異を伴う急性骨髄性白血病</t>
    <phoneticPr fontId="1"/>
  </si>
  <si>
    <t>RBM15-MKL1を伴う急性骨髄性白血病（巨核芽球）</t>
    <phoneticPr fontId="1"/>
  </si>
  <si>
    <t>BCR-ABL1を伴う急性骨髄性白血病</t>
    <phoneticPr fontId="1"/>
  </si>
  <si>
    <t>CEBPA両アレル変異を伴う急性骨髄性白血病</t>
    <phoneticPr fontId="1"/>
  </si>
  <si>
    <t>NPM1変異を伴う急性骨髄性白血病</t>
    <phoneticPr fontId="1"/>
  </si>
  <si>
    <t>RUNX1変異を伴う急性骨髄性白血病</t>
    <phoneticPr fontId="1"/>
  </si>
  <si>
    <t>RARA転座バリアントを伴う急性骨髄性白血病</t>
    <phoneticPr fontId="1"/>
  </si>
  <si>
    <t>CBFB-MYH11を伴う急性骨髄性白血病</t>
    <phoneticPr fontId="1"/>
  </si>
  <si>
    <t>GATA2, MECOMを伴う急性骨髄性白血病</t>
    <phoneticPr fontId="1"/>
  </si>
  <si>
    <t>DEK-NUP214を伴う急性骨髄性白血病</t>
    <phoneticPr fontId="1"/>
  </si>
  <si>
    <t>RUNX1-RUNX1T1を伴う急性骨髄性白血病</t>
    <phoneticPr fontId="1"/>
  </si>
  <si>
    <t>MLLT3-KMT2Aを伴う急性骨髄性白血病</t>
    <phoneticPr fontId="1"/>
  </si>
  <si>
    <t>PML-RARAを伴う急性前骨髄球性白血病</t>
    <phoneticPr fontId="1"/>
  </si>
  <si>
    <t>急性骨髄性白血病、非特異型</t>
    <rPh sb="9" eb="10">
      <t>ヒ</t>
    </rPh>
    <rPh sb="10" eb="12">
      <t>トクイ</t>
    </rPh>
    <rPh sb="12" eb="13">
      <t>ガタ</t>
    </rPh>
    <phoneticPr fontId="1"/>
  </si>
  <si>
    <t>分化型急性骨髄性白血病</t>
    <phoneticPr fontId="1"/>
  </si>
  <si>
    <t>最未分化型急性骨髄性白血病</t>
    <phoneticPr fontId="1"/>
  </si>
  <si>
    <t>AML without Maturation (AWM)_未分化型急性骨髄性白血病</t>
  </si>
  <si>
    <t>急性好塩基球性白血病</t>
    <phoneticPr fontId="1"/>
  </si>
  <si>
    <t>急性巨核芽球性白血病</t>
    <phoneticPr fontId="1"/>
  </si>
  <si>
    <t>急性単芽球性/単球性白血病</t>
    <phoneticPr fontId="1"/>
  </si>
  <si>
    <t>急性骨髄単球性白血病</t>
    <phoneticPr fontId="1"/>
  </si>
  <si>
    <t>骨髄線維症を伴う急性汎骨髄症</t>
    <phoneticPr fontId="1"/>
  </si>
  <si>
    <t>純粋赤白血病</t>
    <phoneticPr fontId="1"/>
  </si>
  <si>
    <t>ダウン症候群関連骨髄増殖症</t>
    <phoneticPr fontId="1"/>
  </si>
  <si>
    <t>ダウン症候群関連骨髄性白血病</t>
    <phoneticPr fontId="1"/>
  </si>
  <si>
    <t>一過性骨髄造血異常症</t>
    <phoneticPr fontId="1"/>
  </si>
  <si>
    <t>骨髄性肉腫</t>
    <phoneticPr fontId="1"/>
  </si>
  <si>
    <t>治療関連骨髄性腫瘍</t>
    <phoneticPr fontId="1"/>
  </si>
  <si>
    <t>治療関連急性骨髄性白血病</t>
    <phoneticPr fontId="1"/>
  </si>
  <si>
    <t>治療関連骨髄異形成症候群</t>
    <phoneticPr fontId="1"/>
  </si>
  <si>
    <t>芽球形質細胞様樹状細胞腫瘍</t>
    <phoneticPr fontId="1"/>
  </si>
  <si>
    <t>組織球および樹状細胞腫瘍</t>
    <phoneticPr fontId="1"/>
  </si>
  <si>
    <t>播種性若年性黄色肉芽腫</t>
    <phoneticPr fontId="1"/>
  </si>
  <si>
    <t>エルドハイム・チェスター病</t>
    <phoneticPr fontId="1"/>
  </si>
  <si>
    <t>線維芽網状細胞腫瘍</t>
    <phoneticPr fontId="1"/>
  </si>
  <si>
    <t>濾胞樹状細胞肉腫</t>
    <phoneticPr fontId="1"/>
  </si>
  <si>
    <t>Histiocytic Sarcoma (HS)_組織球肉腫</t>
    <phoneticPr fontId="1"/>
  </si>
  <si>
    <t>不確定型樹状細胞腫瘍</t>
    <phoneticPr fontId="1"/>
  </si>
  <si>
    <t>指状嵌入細胞肉腫</t>
    <phoneticPr fontId="1"/>
  </si>
  <si>
    <t>ランゲルハンス細胞組織球症</t>
    <phoneticPr fontId="1"/>
  </si>
  <si>
    <t>ランゲルハンス細胞肉腫</t>
    <phoneticPr fontId="1"/>
  </si>
  <si>
    <t>ロサイ・ドルフマン病</t>
    <phoneticPr fontId="1"/>
  </si>
  <si>
    <t>肥満細胞腫</t>
    <phoneticPr fontId="1"/>
  </si>
  <si>
    <t>皮膚肥満細胞腫</t>
    <phoneticPr fontId="1"/>
  </si>
  <si>
    <t>肥満細胞肉腫</t>
    <phoneticPr fontId="1"/>
  </si>
  <si>
    <t>全身性肥満細胞症</t>
    <phoneticPr fontId="1"/>
  </si>
  <si>
    <t>侵襲性全身性肥満細胞症</t>
    <phoneticPr fontId="1"/>
  </si>
  <si>
    <t>無症候性全身性肥満細胞症</t>
    <phoneticPr fontId="1"/>
  </si>
  <si>
    <t>肥満細胞白血病</t>
    <phoneticPr fontId="1"/>
  </si>
  <si>
    <t>くすぶり型全身性肥満細胞症</t>
    <phoneticPr fontId="1"/>
  </si>
  <si>
    <t>血液腫瘍関連の全身性肥満細胞症</t>
    <phoneticPr fontId="1"/>
  </si>
  <si>
    <t>骨髄異形成症候群</t>
    <phoneticPr fontId="1"/>
  </si>
  <si>
    <t>過剰芽球を伴う骨髄異形成症候群</t>
    <phoneticPr fontId="1"/>
  </si>
  <si>
    <t>芽球増加を伴う骨髄異形成症候群-1</t>
    <phoneticPr fontId="1"/>
  </si>
  <si>
    <t>芽球増加を伴う骨髄異形成症候群-2</t>
    <phoneticPr fontId="1"/>
  </si>
  <si>
    <t>染色体異常del(5q)を伴う骨髄異形成症候群</t>
    <phoneticPr fontId="1"/>
  </si>
  <si>
    <t>多血球系異形成を伴う骨髄異形成症候群</t>
    <phoneticPr fontId="1"/>
  </si>
  <si>
    <t>環状鉄芽球を伴う骨髄異形成症候群</t>
    <phoneticPr fontId="1"/>
  </si>
  <si>
    <t>環状鉄芽球と多血球系異形成を伴う骨髄異形成症候群</t>
    <phoneticPr fontId="1"/>
  </si>
  <si>
    <t>環状鉄芽球と単一血球系統の異形成を伴う骨髄異形成症候群</t>
    <phoneticPr fontId="1"/>
  </si>
  <si>
    <t>単一血球系統の異形成を伴う骨髄異形成症候群</t>
    <phoneticPr fontId="1"/>
  </si>
  <si>
    <t>骨髄異形成症候群、分類不能</t>
    <rPh sb="0" eb="5">
      <t>コツズイイケイセイ</t>
    </rPh>
    <rPh sb="5" eb="8">
      <t>ショウコウグン</t>
    </rPh>
    <rPh sb="9" eb="11">
      <t>ブンルイ</t>
    </rPh>
    <rPh sb="11" eb="13">
      <t>フノウ</t>
    </rPh>
    <phoneticPr fontId="1"/>
  </si>
  <si>
    <t>小児不応性血球減少症</t>
    <phoneticPr fontId="1"/>
  </si>
  <si>
    <t>骨髄異形成/骨髄増殖性腫瘍</t>
    <phoneticPr fontId="1"/>
  </si>
  <si>
    <t>非定型慢性骨髄性白血病、BCR-ABL陰性</t>
    <phoneticPr fontId="1"/>
  </si>
  <si>
    <t>慢性骨髄単球性白血病</t>
    <phoneticPr fontId="1"/>
  </si>
  <si>
    <t>慢性骨髄単球性白血病-0</t>
    <phoneticPr fontId="1"/>
  </si>
  <si>
    <t>慢性骨髄単球性白血病-1</t>
    <phoneticPr fontId="1"/>
  </si>
  <si>
    <t>慢性骨髄単球性白血病-2</t>
    <phoneticPr fontId="1"/>
  </si>
  <si>
    <t>若年性骨髄単球性白血病</t>
    <phoneticPr fontId="1"/>
  </si>
  <si>
    <t>環状鉄芽球と血小板増加 を伴う骨髄異形成症候群/骨髄増殖性腫瘍</t>
    <phoneticPr fontId="1"/>
  </si>
  <si>
    <t>骨髄異形成症候群/骨髄増殖性腫瘍、分類不能</t>
    <rPh sb="0" eb="5">
      <t>コツズイイケイセイ</t>
    </rPh>
    <rPh sb="5" eb="8">
      <t>ショウコウグン</t>
    </rPh>
    <rPh sb="9" eb="11">
      <t>コツズイ</t>
    </rPh>
    <rPh sb="11" eb="14">
      <t>ゾウショクセイ</t>
    </rPh>
    <rPh sb="14" eb="16">
      <t>シュヨウ</t>
    </rPh>
    <rPh sb="17" eb="19">
      <t>ブンルイ</t>
    </rPh>
    <rPh sb="19" eb="21">
      <t>フノウ</t>
    </rPh>
    <phoneticPr fontId="1"/>
  </si>
  <si>
    <t>好酸球増加とPDGFRA/PDGFRBまたはFGFR1遺伝子再構成もしくはPCM1-JAK2を伴う骨髄性/リンパ性腫瘍</t>
    <phoneticPr fontId="1"/>
  </si>
  <si>
    <t>FGFR1 再構成を伴う骨髄性/リンパ性腫瘍</t>
    <phoneticPr fontId="1"/>
  </si>
  <si>
    <t>PCM1-JAK2を伴う骨髄性/リンパ性腫瘍</t>
    <phoneticPr fontId="1"/>
  </si>
  <si>
    <t>PDGFRA 再構成を伴う骨髄性/リンパ性腫瘍</t>
    <phoneticPr fontId="1"/>
  </si>
  <si>
    <t>PDGFRB 再構成を伴う骨髄性/リンパ性腫瘍</t>
    <phoneticPr fontId="1"/>
  </si>
  <si>
    <t>骨髄増殖性腫瘍</t>
    <phoneticPr fontId="1"/>
  </si>
  <si>
    <t>慢性好酸球性白血病、非特異型</t>
    <rPh sb="10" eb="11">
      <t>ヒ</t>
    </rPh>
    <rPh sb="11" eb="13">
      <t>トクイ</t>
    </rPh>
    <rPh sb="13" eb="14">
      <t>ガタ</t>
    </rPh>
    <phoneticPr fontId="1"/>
  </si>
  <si>
    <t>慢性骨髄性白血病</t>
    <phoneticPr fontId="1"/>
  </si>
  <si>
    <t>慢性骨髄性白血病、BCR-ABL1陽性</t>
    <phoneticPr fontId="1"/>
  </si>
  <si>
    <t>慢性好中球性白血病</t>
    <phoneticPr fontId="1"/>
  </si>
  <si>
    <t>本態性血小板血症</t>
    <phoneticPr fontId="1"/>
  </si>
  <si>
    <t>本態性血小板血症骨髄線維症</t>
    <phoneticPr fontId="1"/>
  </si>
  <si>
    <t>骨髄増殖性腫瘍、分類不能</t>
    <rPh sb="0" eb="2">
      <t>コツズイ</t>
    </rPh>
    <rPh sb="2" eb="5">
      <t>ゾウショクセイ</t>
    </rPh>
    <rPh sb="5" eb="7">
      <t>シュヨウ</t>
    </rPh>
    <rPh sb="8" eb="10">
      <t>ブンルイ</t>
    </rPh>
    <rPh sb="10" eb="12">
      <t>フノウ</t>
    </rPh>
    <phoneticPr fontId="1"/>
  </si>
  <si>
    <t>真性多血症</t>
    <phoneticPr fontId="1"/>
  </si>
  <si>
    <t>真性多血症骨髄線維症</t>
    <phoneticPr fontId="1"/>
  </si>
  <si>
    <t>原発性骨髄線維症</t>
    <phoneticPr fontId="1"/>
  </si>
  <si>
    <t>原発性骨髄線維症、前線維化期</t>
    <phoneticPr fontId="1"/>
  </si>
  <si>
    <t>原発性骨髄線維症、線維化期</t>
    <phoneticPr fontId="1"/>
  </si>
  <si>
    <t>その他</t>
    <phoneticPr fontId="1"/>
  </si>
  <si>
    <t>原発不明上皮内腺癌</t>
    <phoneticPr fontId="1"/>
  </si>
  <si>
    <t>原発不明癌</t>
    <phoneticPr fontId="1"/>
  </si>
  <si>
    <r>
      <t>原発不明腺房細胞癌、</t>
    </r>
    <r>
      <rPr>
        <sz val="11"/>
        <color theme="1"/>
        <rFont val="游ゴシック"/>
        <family val="3"/>
        <charset val="128"/>
        <scheme val="minor"/>
      </rPr>
      <t>特定不能</t>
    </r>
    <rPh sb="10" eb="12">
      <t>トクテイ</t>
    </rPh>
    <rPh sb="12" eb="14">
      <t>フノウ</t>
    </rPh>
    <phoneticPr fontId="1"/>
  </si>
  <si>
    <t>原発不明腺癌、特定不能</t>
    <phoneticPr fontId="1"/>
  </si>
  <si>
    <t>原発不明癌、特定不能</t>
    <phoneticPr fontId="1"/>
  </si>
  <si>
    <t>原発不明神経内分泌癌、特定不能</t>
    <phoneticPr fontId="1"/>
  </si>
  <si>
    <t>原発不明神経内分泌腫瘍、特定不能</t>
    <phoneticPr fontId="1"/>
  </si>
  <si>
    <t>原発不明低分化癌、特定不能</t>
    <phoneticPr fontId="1"/>
  </si>
  <si>
    <t>原発不明小細胞癌、特定不能</t>
    <phoneticPr fontId="1"/>
  </si>
  <si>
    <t>原発不明扁平上皮癌、特定不能</t>
    <phoneticPr fontId="1"/>
  </si>
  <si>
    <t>未分化悪性新生物</t>
    <phoneticPr fontId="1"/>
  </si>
  <si>
    <t>原発不明性腺外胚細胞腫瘍</t>
    <phoneticPr fontId="1"/>
  </si>
  <si>
    <t>原発不明混合性型癌</t>
    <phoneticPr fontId="1"/>
  </si>
  <si>
    <t>大腸</t>
    <rPh sb="0" eb="1">
      <t>ダイ</t>
    </rPh>
    <phoneticPr fontId="1"/>
  </si>
  <si>
    <t>食道_胃</t>
    <rPh sb="0" eb="2">
      <t>ショクドウ</t>
    </rPh>
    <phoneticPr fontId="1"/>
  </si>
  <si>
    <t>膀胱_尿路</t>
    <phoneticPr fontId="1"/>
  </si>
  <si>
    <t>卵巣_卵管</t>
    <phoneticPr fontId="1"/>
  </si>
  <si>
    <t>外陰部_膣</t>
    <phoneticPr fontId="1"/>
  </si>
  <si>
    <t>腹膜</t>
    <rPh sb="0" eb="2">
      <t>フクマク</t>
    </rPh>
    <phoneticPr fontId="1"/>
  </si>
  <si>
    <t>乳児型線維肉腫</t>
    <phoneticPr fontId="1"/>
  </si>
  <si>
    <t>１階層</t>
    <rPh sb="1" eb="3">
      <t>カイソウ</t>
    </rPh>
    <phoneticPr fontId="1"/>
  </si>
  <si>
    <t>３階層</t>
    <rPh sb="1" eb="3">
      <t>カイソウ</t>
    </rPh>
    <phoneticPr fontId="1"/>
  </si>
  <si>
    <t>４階層</t>
    <rPh sb="1" eb="3">
      <t>カイソウ</t>
    </rPh>
    <phoneticPr fontId="1"/>
  </si>
  <si>
    <t>検体採取日（YYYY/MM/DD）</t>
    <rPh sb="0" eb="2">
      <t>ケンタイ</t>
    </rPh>
    <rPh sb="2" eb="5">
      <t>サイシュビ</t>
    </rPh>
    <phoneticPr fontId="1"/>
  </si>
  <si>
    <t>脊髄</t>
    <rPh sb="0" eb="2">
      <t>セキズイ</t>
    </rPh>
    <phoneticPr fontId="1"/>
  </si>
  <si>
    <t>脳</t>
    <rPh sb="0" eb="1">
      <t>ノウ</t>
    </rPh>
    <phoneticPr fontId="1"/>
  </si>
  <si>
    <t>眼</t>
    <rPh sb="0" eb="1">
      <t>メ</t>
    </rPh>
    <phoneticPr fontId="1"/>
  </si>
  <si>
    <t>口腔</t>
    <rPh sb="0" eb="2">
      <t>コウクウ</t>
    </rPh>
    <phoneticPr fontId="1"/>
  </si>
  <si>
    <t>咽頭</t>
    <rPh sb="0" eb="2">
      <t>イントウ</t>
    </rPh>
    <phoneticPr fontId="1"/>
  </si>
  <si>
    <t>喉頭</t>
    <rPh sb="0" eb="2">
      <t>コウトウ</t>
    </rPh>
    <phoneticPr fontId="1"/>
  </si>
  <si>
    <t>鼻・副鼻腔</t>
    <rPh sb="0" eb="1">
      <t>ハナ</t>
    </rPh>
    <rPh sb="2" eb="5">
      <t>フクビクウ</t>
    </rPh>
    <phoneticPr fontId="1"/>
  </si>
  <si>
    <t>唾液腺</t>
    <rPh sb="0" eb="3">
      <t>ダエキセン</t>
    </rPh>
    <phoneticPr fontId="1"/>
  </si>
  <si>
    <t>甲状腺</t>
    <rPh sb="0" eb="3">
      <t>コウジョウセン</t>
    </rPh>
    <phoneticPr fontId="1"/>
  </si>
  <si>
    <t>肺</t>
    <rPh sb="0" eb="1">
      <t>ハイ</t>
    </rPh>
    <phoneticPr fontId="1"/>
  </si>
  <si>
    <t>胸膜</t>
    <rPh sb="0" eb="2">
      <t>キョウマク</t>
    </rPh>
    <phoneticPr fontId="1"/>
  </si>
  <si>
    <t>胸腺</t>
    <rPh sb="0" eb="2">
      <t>キョウセン</t>
    </rPh>
    <phoneticPr fontId="1"/>
  </si>
  <si>
    <t>乳腺</t>
    <rPh sb="0" eb="2">
      <t>ニュウセン</t>
    </rPh>
    <phoneticPr fontId="1"/>
  </si>
  <si>
    <t>食道</t>
    <rPh sb="0" eb="2">
      <t>ショクドウ</t>
    </rPh>
    <phoneticPr fontId="1"/>
  </si>
  <si>
    <t>胃</t>
    <rPh sb="0" eb="1">
      <t>イ</t>
    </rPh>
    <phoneticPr fontId="1"/>
  </si>
  <si>
    <t>十二指腸乳頭部</t>
    <rPh sb="0" eb="4">
      <t>ジュウニシチョウ</t>
    </rPh>
    <rPh sb="4" eb="7">
      <t>ニュウトウブ</t>
    </rPh>
    <phoneticPr fontId="1"/>
  </si>
  <si>
    <t>十二指腸</t>
    <rPh sb="0" eb="4">
      <t>ジュウニシチョウ</t>
    </rPh>
    <phoneticPr fontId="1"/>
  </si>
  <si>
    <t>小腸</t>
    <rPh sb="0" eb="2">
      <t>ショウチョウ</t>
    </rPh>
    <phoneticPr fontId="1"/>
  </si>
  <si>
    <t>虫垂</t>
    <rPh sb="0" eb="2">
      <t>チュウスイ</t>
    </rPh>
    <phoneticPr fontId="1"/>
  </si>
  <si>
    <t>大腸</t>
    <rPh sb="0" eb="2">
      <t>ダイチョウ</t>
    </rPh>
    <phoneticPr fontId="1"/>
  </si>
  <si>
    <t>肛門</t>
    <rPh sb="0" eb="2">
      <t>コウモン</t>
    </rPh>
    <phoneticPr fontId="1"/>
  </si>
  <si>
    <t>肝</t>
    <rPh sb="0" eb="1">
      <t>キモ</t>
    </rPh>
    <phoneticPr fontId="1"/>
  </si>
  <si>
    <t>胆道</t>
    <rPh sb="0" eb="2">
      <t>タンドウ</t>
    </rPh>
    <phoneticPr fontId="1"/>
  </si>
  <si>
    <t>膵</t>
    <rPh sb="0" eb="1">
      <t>スイ</t>
    </rPh>
    <phoneticPr fontId="1"/>
  </si>
  <si>
    <t>腎</t>
    <rPh sb="0" eb="1">
      <t>ジン</t>
    </rPh>
    <phoneticPr fontId="1"/>
  </si>
  <si>
    <t>腎盂</t>
    <rPh sb="0" eb="2">
      <t>ジンウ</t>
    </rPh>
    <phoneticPr fontId="1"/>
  </si>
  <si>
    <t>副腎</t>
    <rPh sb="0" eb="2">
      <t>フクジン</t>
    </rPh>
    <phoneticPr fontId="1"/>
  </si>
  <si>
    <t>膀胱</t>
    <rPh sb="0" eb="2">
      <t>ボウコウ</t>
    </rPh>
    <phoneticPr fontId="1"/>
  </si>
  <si>
    <t>尿管</t>
    <rPh sb="0" eb="2">
      <t>ニョウカン</t>
    </rPh>
    <phoneticPr fontId="1"/>
  </si>
  <si>
    <t>前立腺</t>
    <rPh sb="0" eb="3">
      <t>ゼンリツセン</t>
    </rPh>
    <phoneticPr fontId="1"/>
  </si>
  <si>
    <t>精巣</t>
    <rPh sb="0" eb="2">
      <t>セイソウ</t>
    </rPh>
    <phoneticPr fontId="1"/>
  </si>
  <si>
    <t>陰茎</t>
    <rPh sb="0" eb="2">
      <t>インケイ</t>
    </rPh>
    <phoneticPr fontId="1"/>
  </si>
  <si>
    <t>子宮体部</t>
    <rPh sb="0" eb="2">
      <t>シキュウ</t>
    </rPh>
    <rPh sb="2" eb="4">
      <t>タイブ</t>
    </rPh>
    <phoneticPr fontId="1"/>
  </si>
  <si>
    <t>子宮頚部</t>
    <rPh sb="0" eb="2">
      <t>シキュウ</t>
    </rPh>
    <rPh sb="2" eb="4">
      <t>ケイブ</t>
    </rPh>
    <phoneticPr fontId="1"/>
  </si>
  <si>
    <t>卵巣/卵管</t>
    <rPh sb="0" eb="2">
      <t>ランソウ</t>
    </rPh>
    <rPh sb="3" eb="5">
      <t>ランカン</t>
    </rPh>
    <phoneticPr fontId="1"/>
  </si>
  <si>
    <t>膣</t>
    <rPh sb="0" eb="1">
      <t>チツ</t>
    </rPh>
    <phoneticPr fontId="1"/>
  </si>
  <si>
    <t>皮膚</t>
    <rPh sb="0" eb="2">
      <t>ヒフ</t>
    </rPh>
    <phoneticPr fontId="1"/>
  </si>
  <si>
    <t>骨</t>
    <rPh sb="0" eb="1">
      <t>コツ</t>
    </rPh>
    <phoneticPr fontId="1"/>
  </si>
  <si>
    <t>筋肉</t>
    <rPh sb="0" eb="2">
      <t>キンニク</t>
    </rPh>
    <phoneticPr fontId="1"/>
  </si>
  <si>
    <t>軟部組織（皮下組織を含む）</t>
    <rPh sb="0" eb="2">
      <t>ナンブ</t>
    </rPh>
    <rPh sb="2" eb="4">
      <t>ソシキ</t>
    </rPh>
    <rPh sb="5" eb="9">
      <t>ヒカソシキ</t>
    </rPh>
    <rPh sb="10" eb="11">
      <t>フク</t>
    </rPh>
    <phoneticPr fontId="1"/>
  </si>
  <si>
    <t>髄膜</t>
    <rPh sb="0" eb="2">
      <t>ズイマク</t>
    </rPh>
    <phoneticPr fontId="1"/>
  </si>
  <si>
    <t>骨髄</t>
    <rPh sb="0" eb="2">
      <t>コツズイ</t>
    </rPh>
    <phoneticPr fontId="1"/>
  </si>
  <si>
    <t>リンパ節/リンパ管</t>
    <rPh sb="3" eb="4">
      <t>セツ</t>
    </rPh>
    <rPh sb="8" eb="9">
      <t>カン</t>
    </rPh>
    <phoneticPr fontId="1"/>
  </si>
  <si>
    <t>末梢神経系</t>
    <rPh sb="0" eb="2">
      <t>マッショウ</t>
    </rPh>
    <rPh sb="2" eb="5">
      <t>シンケイケイ</t>
    </rPh>
    <phoneticPr fontId="1"/>
  </si>
  <si>
    <t>血液</t>
    <rPh sb="0" eb="2">
      <t>ケツエキ</t>
    </rPh>
    <phoneticPr fontId="1"/>
  </si>
  <si>
    <t>原発不明</t>
    <rPh sb="0" eb="2">
      <t>ゲンパツ</t>
    </rPh>
    <rPh sb="2" eb="4">
      <t>フメイ</t>
    </rPh>
    <phoneticPr fontId="1"/>
  </si>
  <si>
    <t>その他</t>
    <rPh sb="2" eb="3">
      <t>タ</t>
    </rPh>
    <phoneticPr fontId="1"/>
  </si>
  <si>
    <t>重複がん</t>
    <rPh sb="0" eb="2">
      <t>チョウフク</t>
    </rPh>
    <phoneticPr fontId="1"/>
  </si>
  <si>
    <t>重複がん部位</t>
    <rPh sb="0" eb="2">
      <t>チョウフク</t>
    </rPh>
    <rPh sb="4" eb="6">
      <t>ブイ</t>
    </rPh>
    <phoneticPr fontId="1"/>
  </si>
  <si>
    <t>中枢神経系</t>
    <rPh sb="0" eb="2">
      <t>チュウスウ</t>
    </rPh>
    <rPh sb="2" eb="5">
      <t>シンケイケイ</t>
    </rPh>
    <phoneticPr fontId="1"/>
  </si>
  <si>
    <t>増悪確認日(YYYY/MM/DD)</t>
    <rPh sb="0" eb="2">
      <t>ゾウアク</t>
    </rPh>
    <rPh sb="2" eb="5">
      <t>カクニンビ</t>
    </rPh>
    <phoneticPr fontId="1"/>
  </si>
  <si>
    <t>死亡日(YYYY/MM/DD)</t>
    <rPh sb="0" eb="3">
      <t>シボウビ</t>
    </rPh>
    <phoneticPr fontId="1"/>
  </si>
  <si>
    <t>胃腸障害、その他（具体的に記載    ）</t>
  </si>
  <si>
    <t>嘔吐</t>
  </si>
  <si>
    <t>内臓動脈虚血</t>
  </si>
  <si>
    <t>上部消化管出血</t>
  </si>
  <si>
    <t>盲腸炎</t>
  </si>
  <si>
    <t>歯痛</t>
  </si>
  <si>
    <t>歯の変色</t>
  </si>
  <si>
    <t>歯の発育障害</t>
  </si>
  <si>
    <t>胃痛</t>
  </si>
  <si>
    <t>小腸潰瘍</t>
  </si>
  <si>
    <t>小腸狭窄</t>
  </si>
  <si>
    <t>小腸穿孔</t>
  </si>
  <si>
    <t>小腸閉塞</t>
  </si>
  <si>
    <t>小腸粘膜炎</t>
  </si>
  <si>
    <t>唾液腺瘻</t>
  </si>
  <si>
    <t>唾液管の炎症</t>
  </si>
  <si>
    <t>後腹膜出血</t>
  </si>
  <si>
    <t>直腸潰瘍</t>
  </si>
  <si>
    <t>直腸狭窄</t>
  </si>
  <si>
    <t>直腸穿孔</t>
  </si>
  <si>
    <t>直腸痛</t>
  </si>
  <si>
    <t>直腸閉塞</t>
  </si>
  <si>
    <t>直腸壊死</t>
  </si>
  <si>
    <t>直腸粘膜炎</t>
  </si>
  <si>
    <t>直腸出血</t>
  </si>
  <si>
    <t>直腸瘻</t>
  </si>
  <si>
    <t>直腸裂</t>
  </si>
  <si>
    <t>直腸炎</t>
  </si>
  <si>
    <t>腹膜壊死</t>
  </si>
  <si>
    <t>歯周病</t>
  </si>
  <si>
    <t>膵炎</t>
  </si>
  <si>
    <t>膵壊死</t>
  </si>
  <si>
    <t>膵臓出血</t>
  </si>
  <si>
    <t>膵瘻</t>
  </si>
  <si>
    <t>感染症および寄生虫症、その他（具体的に記載    ）</t>
  </si>
  <si>
    <t>膵管狭窄</t>
  </si>
  <si>
    <t>創傷感染</t>
  </si>
  <si>
    <t>口腔内痛</t>
  </si>
  <si>
    <t>外陰部感染</t>
  </si>
  <si>
    <t>口腔内出血</t>
  </si>
  <si>
    <t>ウイルス血症</t>
  </si>
  <si>
    <t>口腔知覚不全</t>
  </si>
  <si>
    <t>腟感染</t>
  </si>
  <si>
    <t>口腔瘻</t>
  </si>
  <si>
    <t>子宮感染</t>
  </si>
  <si>
    <t>胃閉塞</t>
  </si>
  <si>
    <t>尿路感染</t>
  </si>
  <si>
    <t>悪心</t>
  </si>
  <si>
    <t>尿道感染</t>
  </si>
  <si>
    <t>口腔粘膜炎</t>
  </si>
  <si>
    <t>上気道感染</t>
  </si>
  <si>
    <t>吸収不良</t>
  </si>
  <si>
    <t>傷害、中毒および処置合併症、その他（具体的に記載    ）</t>
  </si>
  <si>
    <t>気管炎</t>
  </si>
  <si>
    <t>下部消化管出血</t>
  </si>
  <si>
    <t>手首関節骨折</t>
  </si>
  <si>
    <t>歯感染</t>
  </si>
  <si>
    <t>口唇痛</t>
  </si>
  <si>
    <t>創離開</t>
  </si>
  <si>
    <t>カンジダ症</t>
  </si>
  <si>
    <t>空腸潰瘍</t>
  </si>
  <si>
    <t>創合併症</t>
  </si>
  <si>
    <t>ストーマ部感染</t>
  </si>
  <si>
    <t>空腸狭窄</t>
  </si>
  <si>
    <t>静脈損傷</t>
  </si>
  <si>
    <t>脾感染</t>
  </si>
  <si>
    <t>空腸穿孔</t>
  </si>
  <si>
    <t>血管確保合併症</t>
  </si>
  <si>
    <t>軟部組織感染</t>
  </si>
  <si>
    <t>空腸閉塞</t>
  </si>
  <si>
    <t>精管吻合部漏出</t>
  </si>
  <si>
    <t>小腸感染</t>
  </si>
  <si>
    <t>空腸出血</t>
  </si>
  <si>
    <t>腟吻合部漏出</t>
  </si>
  <si>
    <t>皮膚感染</t>
  </si>
  <si>
    <t>空腸瘻</t>
  </si>
  <si>
    <t>ワクチン接種合併症</t>
  </si>
  <si>
    <t>副鼻腔炎</t>
  </si>
  <si>
    <t>腹腔内出血</t>
  </si>
  <si>
    <t>子宮穿孔</t>
  </si>
  <si>
    <t>帯状疱疹</t>
  </si>
  <si>
    <t>イレウス</t>
  </si>
  <si>
    <t>子宮吻合部漏出</t>
  </si>
  <si>
    <t>敗血症</t>
  </si>
  <si>
    <t>回腸潰瘍</t>
  </si>
  <si>
    <t>神経系障害、その他（具体的に記載    ）</t>
  </si>
  <si>
    <t>ウロストミー部狭窄</t>
  </si>
  <si>
    <t>陰嚢感染</t>
  </si>
  <si>
    <t>回腸狭窄</t>
  </si>
  <si>
    <t>血管迷走神経性反応</t>
  </si>
  <si>
    <t>ウロストミー部出血</t>
  </si>
  <si>
    <t>唾液腺感染</t>
  </si>
  <si>
    <t>回腸穿孔</t>
  </si>
  <si>
    <t>迷走神経障害</t>
  </si>
  <si>
    <t>ウロストミー部閉塞</t>
  </si>
  <si>
    <t>感染性鼻炎</t>
  </si>
  <si>
    <t>回腸閉塞</t>
  </si>
  <si>
    <t>滑車神経障害</t>
  </si>
  <si>
    <t>ウロストミー部漏出</t>
  </si>
  <si>
    <t>膿疱性皮疹</t>
  </si>
  <si>
    <t>回腸出血</t>
  </si>
  <si>
    <t>三叉神経障害</t>
  </si>
  <si>
    <t>尿道吻合部漏出</t>
  </si>
  <si>
    <t>前立腺感染</t>
  </si>
  <si>
    <t>回腸瘻</t>
  </si>
  <si>
    <t>振戦</t>
  </si>
  <si>
    <t>尿管吻合部漏出</t>
  </si>
  <si>
    <t>胸膜感染</t>
  </si>
  <si>
    <t>痔核</t>
  </si>
  <si>
    <t>呼吸器、胸郭および縦隔障害、その他（具体的に記載    ）</t>
  </si>
  <si>
    <t>一過性脳虚血発作</t>
  </si>
  <si>
    <t>気管切開部位出血</t>
  </si>
  <si>
    <t>感染性静脈炎</t>
  </si>
  <si>
    <t>痔出血</t>
  </si>
  <si>
    <t>喘鳴</t>
  </si>
  <si>
    <t>腱反射減退</t>
  </si>
  <si>
    <t>気管閉塞</t>
  </si>
  <si>
    <t>咽頭炎</t>
  </si>
  <si>
    <t>歯肉痛</t>
  </si>
  <si>
    <t>音声変調</t>
  </si>
  <si>
    <t>失神</t>
  </si>
  <si>
    <t>気管出血</t>
  </si>
  <si>
    <t>腹膜感染</t>
  </si>
  <si>
    <t>胃不全麻痺</t>
  </si>
  <si>
    <t>気管狭窄</t>
  </si>
  <si>
    <t>脳卒中</t>
  </si>
  <si>
    <t>吻合部潰瘍</t>
  </si>
  <si>
    <t>末梢神経感染</t>
  </si>
  <si>
    <t>消化器痛</t>
  </si>
  <si>
    <t>気管粘膜炎</t>
  </si>
  <si>
    <t>脊髄圧迫</t>
  </si>
  <si>
    <t>消化管ストーマ狭窄</t>
  </si>
  <si>
    <t>眼窩周囲感染</t>
  </si>
  <si>
    <t>胃腸管瘻</t>
  </si>
  <si>
    <t>気管瘻</t>
  </si>
  <si>
    <t>痙直</t>
  </si>
  <si>
    <t>脊椎骨折</t>
  </si>
  <si>
    <t>陰茎感染</t>
  </si>
  <si>
    <t>胃食道逆流性疾患</t>
  </si>
  <si>
    <t>上気道性喘鳴</t>
  </si>
  <si>
    <t>傾眠</t>
  </si>
  <si>
    <t>精索吻合部漏出</t>
  </si>
  <si>
    <t>骨盤内感染</t>
  </si>
  <si>
    <t>胃炎</t>
  </si>
  <si>
    <t>咽喉痛</t>
  </si>
  <si>
    <t>痙攣発作</t>
  </si>
  <si>
    <t>小腸吻合部漏出</t>
  </si>
  <si>
    <t>爪囲炎</t>
  </si>
  <si>
    <t>胃潰瘍</t>
  </si>
  <si>
    <t>くしゃみ</t>
  </si>
  <si>
    <t>可逆性後白質脳症症候群</t>
  </si>
  <si>
    <t>漿液腫</t>
  </si>
  <si>
    <t>丘疹膿疱性皮疹</t>
  </si>
  <si>
    <t>胃狭窄</t>
  </si>
  <si>
    <t>睡眠時無呼吸</t>
  </si>
  <si>
    <t>反回神経麻痺</t>
  </si>
  <si>
    <t>直腸吻合部漏出</t>
  </si>
  <si>
    <t>膵感染</t>
  </si>
  <si>
    <t>胃穿孔</t>
  </si>
  <si>
    <t>副鼻腔痛</t>
  </si>
  <si>
    <t>神経根炎</t>
  </si>
  <si>
    <t>放射線照射リコール反応（皮膚科的）</t>
  </si>
  <si>
    <t>卵巣感染</t>
  </si>
  <si>
    <t>胃壊死</t>
  </si>
  <si>
    <t>副鼻腔障害</t>
  </si>
  <si>
    <t>錐体路症候群</t>
  </si>
  <si>
    <t>ウロストミー部脱出</t>
  </si>
  <si>
    <t>中耳炎</t>
  </si>
  <si>
    <t>胃出血</t>
  </si>
  <si>
    <t>鼻漏</t>
  </si>
  <si>
    <t>失神寸前の状態</t>
  </si>
  <si>
    <t>腸管ストーマ脱出</t>
  </si>
  <si>
    <t>外耳炎</t>
  </si>
  <si>
    <t>胃瘻</t>
  </si>
  <si>
    <t>レチノイン酸症候群</t>
  </si>
  <si>
    <t>生殖系および乳房障害、その他（具体的に記載    ）</t>
  </si>
  <si>
    <t>幻痛</t>
  </si>
  <si>
    <t>術後胸部処置合併症</t>
  </si>
  <si>
    <t>爪感染</t>
  </si>
  <si>
    <t>鼓腸</t>
  </si>
  <si>
    <t>呼吸不全</t>
  </si>
  <si>
    <t>腟狭窄</t>
  </si>
  <si>
    <t>末梢性感覚ニューロパチー</t>
  </si>
  <si>
    <t>術後出血</t>
  </si>
  <si>
    <t>脊髄炎</t>
  </si>
  <si>
    <t>便失禁</t>
  </si>
  <si>
    <t>肺高血圧症</t>
  </si>
  <si>
    <t>腟穿孔</t>
  </si>
  <si>
    <t>末梢性運動ニューロパチー</t>
  </si>
  <si>
    <t>咽頭吻合部漏出</t>
  </si>
  <si>
    <t>粘膜感染</t>
  </si>
  <si>
    <t>食道炎</t>
  </si>
  <si>
    <t>肺瘻</t>
  </si>
  <si>
    <t>腟痛</t>
  </si>
  <si>
    <t>錯感覚</t>
  </si>
  <si>
    <t>膵吻合部漏出</t>
  </si>
  <si>
    <t>髄膜炎</t>
  </si>
  <si>
    <t>食道静脈瘤出血</t>
  </si>
  <si>
    <t>肺線維症</t>
  </si>
  <si>
    <t>腟閉塞</t>
  </si>
  <si>
    <t>嗅神経障害</t>
  </si>
  <si>
    <t>大腸吻合部漏出</t>
  </si>
  <si>
    <t>縦隔感染</t>
  </si>
  <si>
    <t>食道潰瘍</t>
  </si>
  <si>
    <t>肺水腫</t>
  </si>
  <si>
    <t>腟の炎症</t>
  </si>
  <si>
    <t>動眼神経障害</t>
  </si>
  <si>
    <t>筋骨格系および結合組織障害、その他（具体的に記載    ）</t>
  </si>
  <si>
    <t>腎吻合部漏出</t>
  </si>
  <si>
    <t>リンパ節感染</t>
  </si>
  <si>
    <t>食道狭窄</t>
  </si>
  <si>
    <t>湿性咳嗽</t>
  </si>
  <si>
    <t>腟出血</t>
  </si>
  <si>
    <t>眼振</t>
  </si>
  <si>
    <t>肢長不一致</t>
  </si>
  <si>
    <t>術中静脈損傷</t>
  </si>
  <si>
    <t>肺感染</t>
  </si>
  <si>
    <t>食道穿孔</t>
  </si>
  <si>
    <t>後鼻漏</t>
  </si>
  <si>
    <t>腟瘻</t>
  </si>
  <si>
    <t>神経痛</t>
  </si>
  <si>
    <t>開口障害</t>
  </si>
  <si>
    <t>臨床検査、その他（具体的に記載    ）</t>
  </si>
  <si>
    <t>術中尿路損傷</t>
  </si>
  <si>
    <t>口唇感染</t>
  </si>
  <si>
    <t>食道痛</t>
  </si>
  <si>
    <t>気胸</t>
  </si>
  <si>
    <t>腟乾燥</t>
  </si>
  <si>
    <t>重症筋無力症</t>
  </si>
  <si>
    <t>表在軟部組織線維化</t>
  </si>
  <si>
    <t>白血球減少</t>
  </si>
  <si>
    <t>術中脾臓損傷</t>
  </si>
  <si>
    <t>喉頭炎</t>
  </si>
  <si>
    <t>食道閉塞症</t>
  </si>
  <si>
    <t>肺臓炎</t>
  </si>
  <si>
    <t>腟分泌物</t>
  </si>
  <si>
    <t>右側筋力低下</t>
  </si>
  <si>
    <t>上肢軟部組織壊死</t>
  </si>
  <si>
    <t>体重減少</t>
  </si>
  <si>
    <t>術中呼吸器系損傷</t>
  </si>
  <si>
    <t>腎感染</t>
  </si>
  <si>
    <t>食道壊死</t>
  </si>
  <si>
    <t>皮膚および皮下組織障害、その他（具体的に記載    ）</t>
  </si>
  <si>
    <t>胸膜痛</t>
  </si>
  <si>
    <t>子宮痛</t>
  </si>
  <si>
    <t>左側筋力低下</t>
  </si>
  <si>
    <t>下肢軟部組織壊死</t>
  </si>
  <si>
    <t>体重増加</t>
  </si>
  <si>
    <t>術中生殖器系損傷</t>
  </si>
  <si>
    <t>関節の感染</t>
  </si>
  <si>
    <t>食道出血</t>
  </si>
  <si>
    <t>蕁麻疹</t>
  </si>
  <si>
    <t>胸腔内出血</t>
  </si>
  <si>
    <t>子宮閉塞</t>
  </si>
  <si>
    <t>不随意運動</t>
  </si>
  <si>
    <t>側弯症</t>
  </si>
  <si>
    <t>肺活量異常</t>
  </si>
  <si>
    <t>術中腎損傷</t>
  </si>
  <si>
    <t>感染性筋炎</t>
  </si>
  <si>
    <t>食道瘻</t>
  </si>
  <si>
    <t>中毒性表皮壊死融解症</t>
  </si>
  <si>
    <t>胸水</t>
  </si>
  <si>
    <t>子宮出血</t>
  </si>
  <si>
    <t>髄膜症</t>
  </si>
  <si>
    <t>肩回旋筋腱板損傷</t>
  </si>
  <si>
    <t>尿量減少</t>
  </si>
  <si>
    <t>術中眼損傷</t>
  </si>
  <si>
    <t>単純ヘルペス再燃</t>
  </si>
  <si>
    <t>腸膀胱瘻</t>
  </si>
  <si>
    <t>毛細血管拡張症</t>
  </si>
  <si>
    <t>咽喉頭疼痛</t>
  </si>
  <si>
    <t>子宮瘻</t>
  </si>
  <si>
    <t>記憶障害</t>
  </si>
  <si>
    <t>横紋筋融解症</t>
  </si>
  <si>
    <t>甲状腺刺激ホルモン増加</t>
  </si>
  <si>
    <t>術中神経系損傷</t>
  </si>
  <si>
    <t>ウイルス性肝炎</t>
  </si>
  <si>
    <t>腸炎</t>
  </si>
  <si>
    <t>皮下気腫</t>
  </si>
  <si>
    <t>咽頭狭窄</t>
  </si>
  <si>
    <t>精巣痛</t>
  </si>
  <si>
    <t>白質脳症</t>
  </si>
  <si>
    <t>骨盤軟部組織壊死</t>
  </si>
  <si>
    <t>血清アミラーゼ増加</t>
  </si>
  <si>
    <t>術中筋骨格系損傷</t>
  </si>
  <si>
    <t>Ｂ型肝炎再活性化</t>
  </si>
  <si>
    <t>嚥下障害</t>
  </si>
  <si>
    <t>スティーヴンス・ジョンソン症候群</t>
  </si>
  <si>
    <t>咽頭壊死</t>
  </si>
  <si>
    <t>精巣出血</t>
  </si>
  <si>
    <t>嗜眠</t>
  </si>
  <si>
    <t>四肢痛</t>
  </si>
  <si>
    <t>血小板数減少</t>
  </si>
  <si>
    <t>術中肝胆道系損傷</t>
  </si>
  <si>
    <t>肝感染</t>
  </si>
  <si>
    <t>消化不良</t>
  </si>
  <si>
    <t>心臓障害、その他（具体的に記載    ）</t>
  </si>
  <si>
    <t>皮膚潰瘍形成</t>
  </si>
  <si>
    <t>咽頭粘膜炎</t>
  </si>
  <si>
    <t>精巣障害</t>
  </si>
  <si>
    <t>脳血管虚血</t>
  </si>
  <si>
    <t>骨粗鬆症</t>
  </si>
  <si>
    <t>膵酵素減少</t>
  </si>
  <si>
    <t>術中出血</t>
  </si>
  <si>
    <t>歯肉感染</t>
  </si>
  <si>
    <t>十二指腸潰瘍</t>
  </si>
  <si>
    <t>心室性頻脈</t>
  </si>
  <si>
    <t>皮膚硬結</t>
  </si>
  <si>
    <t>咽頭出血</t>
  </si>
  <si>
    <t>精索閉塞</t>
  </si>
  <si>
    <t>頭蓋内出血</t>
  </si>
  <si>
    <t>顎骨壊死</t>
  </si>
  <si>
    <t>好中球数減少</t>
  </si>
  <si>
    <t>術中頭頚部損傷</t>
  </si>
  <si>
    <t>胆嚢感染</t>
  </si>
  <si>
    <t>十二指腸狭窄</t>
  </si>
  <si>
    <t>心室細動</t>
  </si>
  <si>
    <t>皮膚色素減少</t>
  </si>
  <si>
    <t>咽頭瘻</t>
  </si>
  <si>
    <t>精索出血</t>
  </si>
  <si>
    <t>舌下神経障害</t>
  </si>
  <si>
    <t>骨壊死</t>
  </si>
  <si>
    <t>リンパ球数増加</t>
  </si>
  <si>
    <t>術中消化管損傷</t>
  </si>
  <si>
    <t>真菌血症</t>
  </si>
  <si>
    <t>十二指腸穿孔</t>
  </si>
  <si>
    <t>心室性不整脈</t>
  </si>
  <si>
    <t>皮膚色素過剰</t>
  </si>
  <si>
    <t>口腔咽頭痛</t>
  </si>
  <si>
    <t>陰嚢痛</t>
  </si>
  <si>
    <t>過眠症</t>
  </si>
  <si>
    <t>頚部軟部組織壊死</t>
  </si>
  <si>
    <t>リンパ球数減少</t>
  </si>
  <si>
    <t>術中内分泌系損傷</t>
  </si>
  <si>
    <t>毛包炎</t>
  </si>
  <si>
    <t>十二指腸閉塞</t>
  </si>
  <si>
    <t>三尖弁疾患</t>
  </si>
  <si>
    <t>皮膚萎縮</t>
  </si>
  <si>
    <t>鼻閉</t>
  </si>
  <si>
    <t>前立腺痛</t>
  </si>
  <si>
    <t>水頭症</t>
  </si>
  <si>
    <t>頚部痛</t>
  </si>
  <si>
    <t>リパーゼ増加</t>
  </si>
  <si>
    <t>術中耳部損傷</t>
  </si>
  <si>
    <t>眼感染</t>
  </si>
  <si>
    <t>十二指腸出血</t>
  </si>
  <si>
    <t>上室性頻脈</t>
  </si>
  <si>
    <t>頭皮痛</t>
  </si>
  <si>
    <t>縦隔出血</t>
  </si>
  <si>
    <t>前立腺閉塞</t>
  </si>
  <si>
    <t>頭痛</t>
  </si>
  <si>
    <t>筋炎</t>
  </si>
  <si>
    <t>INR増加</t>
  </si>
  <si>
    <t>術中心臓損傷</t>
  </si>
  <si>
    <t>食道感染</t>
  </si>
  <si>
    <t>十二指腸瘻</t>
  </si>
  <si>
    <t>洞性頻脈</t>
  </si>
  <si>
    <t>斑状丘疹状皮疹</t>
  </si>
  <si>
    <t>喉頭痙攣</t>
  </si>
  <si>
    <t>前立腺出血</t>
  </si>
  <si>
    <t>ギラン・バレー症候群</t>
  </si>
  <si>
    <t>筋肉痛</t>
  </si>
  <si>
    <t>ヘモグロビン増加</t>
  </si>
  <si>
    <t>術中乳房損傷</t>
  </si>
  <si>
    <t>エプスタイン・バーウイルス感染再燃</t>
  </si>
  <si>
    <t>口内乾燥</t>
  </si>
  <si>
    <t>洞性徐脈</t>
  </si>
  <si>
    <t>ざ瘡様皮疹</t>
  </si>
  <si>
    <t>咽喉頭知覚不全</t>
  </si>
  <si>
    <t>早発閉経</t>
  </si>
  <si>
    <t>舌咽神経障害</t>
  </si>
  <si>
    <t>筋骨格変形</t>
  </si>
  <si>
    <t>代謝および栄養障害、その他（具体的に記載    ）</t>
  </si>
  <si>
    <t>ハプトグロビン減少</t>
  </si>
  <si>
    <t>術中動脈損傷</t>
  </si>
  <si>
    <t>感染性小腸結腸炎</t>
  </si>
  <si>
    <t>下痢</t>
  </si>
  <si>
    <t>眼障害、その他（具体的に記載    ）</t>
  </si>
  <si>
    <t>洞不全症候群</t>
  </si>
  <si>
    <t>紫斑</t>
  </si>
  <si>
    <t>喉頭狭窄</t>
  </si>
  <si>
    <t>会陰痛</t>
  </si>
  <si>
    <t>顔面神経障害</t>
  </si>
  <si>
    <t>上肢筋力低下</t>
  </si>
  <si>
    <t>腫瘍崩壊症候群</t>
  </si>
  <si>
    <t>成長ホルモン異常</t>
  </si>
  <si>
    <t>腸管ストーマ部出血</t>
  </si>
  <si>
    <t>眼内炎</t>
  </si>
  <si>
    <t>一般・全身障害および投与部位の状態、その他（具体的に記載    ）</t>
  </si>
  <si>
    <t>齲歯</t>
  </si>
  <si>
    <t>流涙</t>
  </si>
  <si>
    <t>右室機能不全</t>
  </si>
  <si>
    <t>そう痒症</t>
  </si>
  <si>
    <t>喉頭閉塞</t>
  </si>
  <si>
    <t>陰茎痛</t>
  </si>
  <si>
    <t>顔面筋脱力</t>
  </si>
  <si>
    <t>体幹筋力低下</t>
  </si>
  <si>
    <t>肥満</t>
  </si>
  <si>
    <t>GGT増加</t>
  </si>
  <si>
    <t>腸管ストーマ閉塞</t>
  </si>
  <si>
    <t>感染性心内膜炎</t>
  </si>
  <si>
    <t>ワクチン接種部位リンパ節腫脹</t>
  </si>
  <si>
    <t>便秘</t>
  </si>
  <si>
    <t>硝子体出血</t>
  </si>
  <si>
    <t>拘束性心筋症</t>
  </si>
  <si>
    <t>光線過敏症</t>
  </si>
  <si>
    <t>喉頭粘膜炎</t>
  </si>
  <si>
    <t>骨盤痛</t>
  </si>
  <si>
    <t>腎および尿路障害、その他（具体的に記載    ）</t>
  </si>
  <si>
    <t>錐体外路障害</t>
  </si>
  <si>
    <t>下肢筋力低下</t>
  </si>
  <si>
    <t>鉄過剰</t>
  </si>
  <si>
    <t>努力呼気量減少</t>
  </si>
  <si>
    <t>腸管ストーマ部漏出</t>
  </si>
  <si>
    <t>感染性脳脊髄炎</t>
  </si>
  <si>
    <t>突然死NOS</t>
  </si>
  <si>
    <t>結腸潰瘍</t>
  </si>
  <si>
    <t>視覚低下</t>
  </si>
  <si>
    <t>肺動脈弁疾患</t>
  </si>
  <si>
    <t>手掌・足底発赤知覚不全症候群</t>
  </si>
  <si>
    <t>喉頭の炎症</t>
  </si>
  <si>
    <t>骨盤底筋力低下</t>
  </si>
  <si>
    <t>尿変色</t>
  </si>
  <si>
    <t>脳症</t>
  </si>
  <si>
    <t>筋痙攣</t>
  </si>
  <si>
    <t>低リン酸血症</t>
  </si>
  <si>
    <t>フィブリノゲン減少</t>
  </si>
  <si>
    <t>上大静脈損傷</t>
  </si>
  <si>
    <t>感染性脳炎</t>
  </si>
  <si>
    <t>疼痛</t>
  </si>
  <si>
    <t>結腸狭窄</t>
  </si>
  <si>
    <t>ぶどう膜炎</t>
  </si>
  <si>
    <t>心膜炎</t>
  </si>
  <si>
    <t>皮膚疼痛</t>
  </si>
  <si>
    <t>喉頭出血</t>
  </si>
  <si>
    <t>排卵痛</t>
  </si>
  <si>
    <t>尿意切迫</t>
  </si>
  <si>
    <t>精神障害、その他（具体的に記載    ）</t>
  </si>
  <si>
    <t>脳浮腫</t>
  </si>
  <si>
    <t>脊柱前弯症</t>
  </si>
  <si>
    <t>低ナトリウム血症</t>
  </si>
  <si>
    <t>心電図異常Ｔ波</t>
  </si>
  <si>
    <t>頚静脈損傷</t>
  </si>
  <si>
    <t>十二指腸感染</t>
  </si>
  <si>
    <t>非心臓性胸痛</t>
  </si>
  <si>
    <t>結腸穿孔</t>
  </si>
  <si>
    <t>強膜障害</t>
  </si>
  <si>
    <t>心膜タンポナーデ</t>
  </si>
  <si>
    <t>爪線状隆起</t>
  </si>
  <si>
    <t>喉頭瘻</t>
  </si>
  <si>
    <t>卵巣破裂</t>
  </si>
  <si>
    <t>尿路痛</t>
  </si>
  <si>
    <t>自殺企図</t>
  </si>
  <si>
    <t>不全失語症</t>
  </si>
  <si>
    <t>脊柱後弯症</t>
  </si>
  <si>
    <t>低マグネシウム血症</t>
  </si>
  <si>
    <t>心電図QT補正間隔延長</t>
  </si>
  <si>
    <t>下大静脈損傷</t>
  </si>
  <si>
    <t>医療機器関連感染</t>
  </si>
  <si>
    <t>頚部浮腫</t>
  </si>
  <si>
    <t>結腸閉塞</t>
  </si>
  <si>
    <t>網膜症</t>
  </si>
  <si>
    <t>心嚢液貯留</t>
  </si>
  <si>
    <t>爪脱落</t>
  </si>
  <si>
    <t>喉頭浮腫</t>
  </si>
  <si>
    <t>卵巣出血</t>
  </si>
  <si>
    <t>尿路閉塞</t>
  </si>
  <si>
    <t>自殺念慮</t>
  </si>
  <si>
    <t>味覚不全</t>
    <rPh sb="0" eb="4">
      <t>ミカクフゼン</t>
    </rPh>
    <phoneticPr fontId="1"/>
  </si>
  <si>
    <t>腰椎関節可動域低下</t>
  </si>
  <si>
    <t>低カリウム血症</t>
  </si>
  <si>
    <t>駆出率減少</t>
  </si>
  <si>
    <t>頚動脈損傷</t>
  </si>
  <si>
    <t>サイトメガロウイルス感染再燃</t>
  </si>
  <si>
    <t>多臓器不全</t>
  </si>
  <si>
    <t>結腸出血</t>
  </si>
  <si>
    <t>網膜血管障害</t>
  </si>
  <si>
    <t>発作性心房頻脈</t>
  </si>
  <si>
    <t>爪変色</t>
  </si>
  <si>
    <t>低酸素症</t>
  </si>
  <si>
    <t>精子減少症</t>
  </si>
  <si>
    <t>尿閉</t>
  </si>
  <si>
    <t>落ち着きのなさ</t>
  </si>
  <si>
    <t>異常感覚</t>
  </si>
  <si>
    <t>頚椎関節可動域低下</t>
  </si>
  <si>
    <t>低血糖</t>
  </si>
  <si>
    <t>クレアチニン増加</t>
  </si>
  <si>
    <t>注入に伴う反応</t>
  </si>
  <si>
    <t>脳神経感染</t>
  </si>
  <si>
    <t>肝胆道系障害、その他（具体的に記載    ）</t>
  </si>
  <si>
    <t>倦怠感</t>
  </si>
  <si>
    <t>結腸瘻</t>
  </si>
  <si>
    <t>網膜裂孔</t>
  </si>
  <si>
    <t>動悸</t>
  </si>
  <si>
    <t>血管障害、その他（具体的に記載    ）</t>
  </si>
  <si>
    <t>爪の変化</t>
  </si>
  <si>
    <t>嗄声</t>
  </si>
  <si>
    <t>乳頭変形</t>
  </si>
  <si>
    <t>尿失禁</t>
  </si>
  <si>
    <t>精神病</t>
  </si>
  <si>
    <t>構語障害</t>
  </si>
  <si>
    <t>関節可動域低下</t>
  </si>
  <si>
    <t>低カルシウム血症</t>
  </si>
  <si>
    <t>CPK増加</t>
  </si>
  <si>
    <t>股関節部骨折</t>
  </si>
  <si>
    <t>角膜感染</t>
  </si>
  <si>
    <t>類洞閉塞症候群</t>
  </si>
  <si>
    <t>限局性浮腫</t>
  </si>
  <si>
    <t>大腸炎</t>
  </si>
  <si>
    <t>網膜剥離</t>
  </si>
  <si>
    <t>心筋炎</t>
  </si>
  <si>
    <t>血管炎</t>
  </si>
  <si>
    <t>脂肪肥大症</t>
  </si>
  <si>
    <t>しゃっくり</t>
  </si>
  <si>
    <t>月経過多</t>
  </si>
  <si>
    <t>頻尿</t>
  </si>
  <si>
    <t>人格変化</t>
  </si>
  <si>
    <t>浮動性めまい</t>
  </si>
  <si>
    <t>関節滲出液</t>
  </si>
  <si>
    <t>低アルブミン血症</t>
  </si>
  <si>
    <t>コレステロール高値</t>
  </si>
  <si>
    <t>消化管ストーマ壊死</t>
  </si>
  <si>
    <t>感染性結膜炎</t>
  </si>
  <si>
    <t>門脈血栓症</t>
  </si>
  <si>
    <t>注射部位反応</t>
  </si>
  <si>
    <t>乳び性腹水</t>
  </si>
  <si>
    <t>羞明</t>
  </si>
  <si>
    <t>心筋梗塞</t>
  </si>
  <si>
    <t>血栓塞栓症</t>
  </si>
  <si>
    <t>乏汗症</t>
  </si>
  <si>
    <t>鼻出血</t>
  </si>
  <si>
    <t>乳汁分泌障害</t>
  </si>
  <si>
    <t>尿瘻</t>
  </si>
  <si>
    <t>躁病</t>
  </si>
  <si>
    <t>意識レベルの低下</t>
  </si>
  <si>
    <t>頭部軟部組織壊死</t>
  </si>
  <si>
    <t>高尿酸血症</t>
  </si>
  <si>
    <t>CD4リンパ球減少</t>
  </si>
  <si>
    <t>胃腸吻合部漏出</t>
  </si>
  <si>
    <t>結膜炎</t>
  </si>
  <si>
    <t>門脈圧亢進症</t>
  </si>
  <si>
    <t>注入部位血管外漏出</t>
  </si>
  <si>
    <t>口唇炎</t>
  </si>
  <si>
    <t>眼窩周囲浮腫</t>
  </si>
  <si>
    <t>モービッツ1型</t>
  </si>
  <si>
    <t>上大静脈症候群</t>
  </si>
  <si>
    <t>多毛症</t>
  </si>
  <si>
    <t>呼吸困難</t>
  </si>
  <si>
    <t>不規則月経</t>
  </si>
  <si>
    <t>腎出血</t>
  </si>
  <si>
    <t>リビドー亢進</t>
  </si>
  <si>
    <t>集中力障害</t>
  </si>
  <si>
    <t>成長抑制</t>
  </si>
  <si>
    <t>高トリグリセリド血症</t>
  </si>
  <si>
    <t>心筋トロポニンＴ増加</t>
  </si>
  <si>
    <t>胃吻合部漏出</t>
  </si>
  <si>
    <t>感染性子宮頚管炎</t>
  </si>
  <si>
    <t>胆管穿孔</t>
  </si>
  <si>
    <t>低体温</t>
  </si>
  <si>
    <t>盲腸出血</t>
  </si>
  <si>
    <t>視神経乳頭浮腫</t>
  </si>
  <si>
    <t>内分泌障害、その他（具体的に記載    ）</t>
  </si>
  <si>
    <t>モービッツ2型房室ブロック</t>
  </si>
  <si>
    <t>表在性血栓性静脈炎</t>
  </si>
  <si>
    <t>過角化</t>
  </si>
  <si>
    <t>咳嗽</t>
  </si>
  <si>
    <t>卵管留血症</t>
  </si>
  <si>
    <t>腎仙痛</t>
  </si>
  <si>
    <t>リビドー減退</t>
  </si>
  <si>
    <t>認知障害</t>
  </si>
  <si>
    <t>全身筋力低下</t>
  </si>
  <si>
    <t>高リン酸塩血症</t>
  </si>
  <si>
    <t>心筋トロポニンＩ増加</t>
  </si>
  <si>
    <t>骨折</t>
  </si>
  <si>
    <t>盲腸感染</t>
  </si>
  <si>
    <t>肝臓痛</t>
  </si>
  <si>
    <t>全身性浮腫</t>
  </si>
  <si>
    <t>腹部膨満感</t>
  </si>
  <si>
    <t>視神経障害</t>
  </si>
  <si>
    <t>男性化</t>
  </si>
  <si>
    <t>僧帽弁疾患</t>
  </si>
  <si>
    <t>静脈炎</t>
  </si>
  <si>
    <t>多汗症</t>
  </si>
  <si>
    <t>乳び胸</t>
  </si>
  <si>
    <t>女性化乳房</t>
  </si>
  <si>
    <t>腎結石</t>
  </si>
  <si>
    <t>易刺激性</t>
  </si>
  <si>
    <t>脳脊髄液漏</t>
  </si>
  <si>
    <t>側腹部痛</t>
  </si>
  <si>
    <t>高ナトリウム血症</t>
  </si>
  <si>
    <t>一酸化炭素拡散能減少</t>
  </si>
  <si>
    <t>卵管穿孔</t>
  </si>
  <si>
    <t>カテーテル関連感染</t>
  </si>
  <si>
    <t>肝壊死</t>
  </si>
  <si>
    <t>歩行障害</t>
  </si>
  <si>
    <t>おくび</t>
  </si>
  <si>
    <t>夜盲</t>
  </si>
  <si>
    <t>テストステロン欠乏症</t>
  </si>
  <si>
    <t>左室収縮機能障害</t>
  </si>
  <si>
    <t>血液およびリンパ系障害、その他（具体的に記載    ）</t>
  </si>
  <si>
    <t>末梢性虚血</t>
  </si>
  <si>
    <t>男性型多毛症</t>
  </si>
  <si>
    <t>気管支痙攣</t>
  </si>
  <si>
    <t>性器浮腫</t>
  </si>
  <si>
    <t>蛋白尿</t>
  </si>
  <si>
    <t>不眠症</t>
  </si>
  <si>
    <t>中枢神経系壊死</t>
  </si>
  <si>
    <t>深部結合組織線維化</t>
  </si>
  <si>
    <t>高マグネシウム血症</t>
  </si>
  <si>
    <t>血中プロラクチン異常</t>
  </si>
  <si>
    <t>卵管吻合部漏出</t>
  </si>
  <si>
    <t>気管支感染</t>
  </si>
  <si>
    <t>肝出血</t>
  </si>
  <si>
    <t>インフルエンザ様症状</t>
  </si>
  <si>
    <t>腹水</t>
  </si>
  <si>
    <t>角膜炎</t>
  </si>
  <si>
    <t>思春期早発症</t>
  </si>
  <si>
    <t>心不全</t>
  </si>
  <si>
    <t>血栓性血小板減少性紫斑病</t>
  </si>
  <si>
    <t>リンパ嚢腫</t>
  </si>
  <si>
    <t>毛質異常</t>
  </si>
  <si>
    <t>気管支肺出血</t>
  </si>
  <si>
    <t>後天性女性化</t>
  </si>
  <si>
    <t>ネフローゼ症候群</t>
  </si>
  <si>
    <t>幻覚</t>
  </si>
  <si>
    <t>腕神経叢障害</t>
  </si>
  <si>
    <t>外骨腫</t>
  </si>
  <si>
    <t>高脂血症</t>
  </si>
  <si>
    <t>血中乳酸脱水素酵素増加</t>
  </si>
  <si>
    <t>転倒</t>
  </si>
  <si>
    <t>乳房感染</t>
  </si>
  <si>
    <t>肝不全</t>
  </si>
  <si>
    <t>発熱</t>
  </si>
  <si>
    <t>肛門潰瘍</t>
  </si>
  <si>
    <t>緑内障</t>
  </si>
  <si>
    <t>甲状腺機能低下症</t>
  </si>
  <si>
    <t>チアノーゼ</t>
  </si>
  <si>
    <t>メトヘモグロビン血症</t>
  </si>
  <si>
    <t>リンパ浮腫</t>
  </si>
  <si>
    <t>毛髪変色</t>
  </si>
  <si>
    <t>気管支胸膜瘻</t>
  </si>
  <si>
    <t>卵管閉塞</t>
  </si>
  <si>
    <t>ヘモグロビン尿</t>
  </si>
  <si>
    <t>多幸症</t>
  </si>
  <si>
    <t>運動失調</t>
  </si>
  <si>
    <t>胸壁痛</t>
  </si>
  <si>
    <t>高カリウム血症</t>
  </si>
  <si>
    <t>血中ゴナドトロピン異常</t>
  </si>
  <si>
    <t>食道吻合部漏出</t>
  </si>
  <si>
    <t>骨感染</t>
  </si>
  <si>
    <t>胆嚢穿孔</t>
  </si>
  <si>
    <t>疲労</t>
  </si>
  <si>
    <t>肛門狭窄</t>
  </si>
  <si>
    <t>浮遊物</t>
  </si>
  <si>
    <t>下垂体機能低下症</t>
  </si>
  <si>
    <t>伝導障害</t>
  </si>
  <si>
    <t>リンパ節痛</t>
  </si>
  <si>
    <t>リンパ漏</t>
  </si>
  <si>
    <t>脂肪萎縮症</t>
  </si>
  <si>
    <t>気管支狭窄</t>
  </si>
  <si>
    <t>勃起不全</t>
  </si>
  <si>
    <t>血尿</t>
  </si>
  <si>
    <t>うつ病</t>
  </si>
  <si>
    <t>くも膜炎</t>
  </si>
  <si>
    <t>胸壁壊死</t>
  </si>
  <si>
    <t>高血糖</t>
  </si>
  <si>
    <t>血中コルチコトロピン減少</t>
  </si>
  <si>
    <t>放射線性皮膚炎</t>
  </si>
  <si>
    <t>膀胱感染</t>
  </si>
  <si>
    <t>胆嚢痛</t>
  </si>
  <si>
    <t>顔面痛</t>
  </si>
  <si>
    <t>肛門痛</t>
  </si>
  <si>
    <t>光のちらつき</t>
  </si>
  <si>
    <t>下垂体炎</t>
  </si>
  <si>
    <t>耳および迷路障害、その他（具体的に記載    ）</t>
  </si>
  <si>
    <t>胸痛（心臓性）</t>
  </si>
  <si>
    <t>白血球増加症</t>
  </si>
  <si>
    <t>低血圧</t>
  </si>
  <si>
    <t>紅皮症</t>
  </si>
  <si>
    <t>気管支閉塞</t>
  </si>
  <si>
    <t>射精障害</t>
  </si>
  <si>
    <t>糖尿</t>
  </si>
  <si>
    <t>妄想</t>
  </si>
  <si>
    <t>失声症</t>
  </si>
  <si>
    <t>良性、悪性および詳細不明の新生物（嚢胞およびポリープを含む）、その他（具体的に記載    ）</t>
  </si>
  <si>
    <t>殿部痛</t>
  </si>
  <si>
    <t>高カルシウム血症</t>
  </si>
  <si>
    <t>血中ビリルビン増加</t>
  </si>
  <si>
    <t>熱傷</t>
  </si>
  <si>
    <t>胆道感染</t>
  </si>
  <si>
    <t>胆嚢閉塞</t>
  </si>
  <si>
    <t>体幹浮腫</t>
  </si>
  <si>
    <t>肛門壊死</t>
  </si>
  <si>
    <t>眼瞼機能障害</t>
  </si>
  <si>
    <t>副甲状腺機能低下症</t>
  </si>
  <si>
    <t>前庭障害</t>
  </si>
  <si>
    <t>心停止</t>
  </si>
  <si>
    <t>溶血性尿毒症症候群</t>
  </si>
  <si>
    <t>高血圧</t>
  </si>
  <si>
    <t>多形紅斑</t>
  </si>
  <si>
    <t>気管支瘻</t>
  </si>
  <si>
    <t>性交困難</t>
  </si>
  <si>
    <t>排尿困難</t>
  </si>
  <si>
    <t>譫妄</t>
  </si>
  <si>
    <t>無嗅覚</t>
  </si>
  <si>
    <t>腫瘍疼痛</t>
  </si>
  <si>
    <t>骨痛</t>
  </si>
  <si>
    <t>ブドウ糖不耐性</t>
  </si>
  <si>
    <t>血中重炭酸塩減少</t>
  </si>
  <si>
    <t>挫傷</t>
  </si>
  <si>
    <t>菌血症</t>
  </si>
  <si>
    <t>免疫系障害、その他（具体的に記載    ）</t>
  </si>
  <si>
    <t>胆嚢壊死</t>
  </si>
  <si>
    <t>四肢浮腫</t>
  </si>
  <si>
    <t>肛門粘膜炎</t>
  </si>
  <si>
    <t>眼痛</t>
  </si>
  <si>
    <t>甲状腺機能亢進症</t>
  </si>
  <si>
    <t>回転性めまい</t>
  </si>
  <si>
    <t>第一度房室ブロック</t>
  </si>
  <si>
    <t>溶血</t>
  </si>
  <si>
    <t>ほてり</t>
  </si>
  <si>
    <t>湿疹</t>
  </si>
  <si>
    <t>無気肺</t>
  </si>
  <si>
    <t>月経困難症</t>
  </si>
  <si>
    <t>非感染性膀胱炎</t>
  </si>
  <si>
    <t>オルガズム遅延</t>
  </si>
  <si>
    <t>健忘</t>
  </si>
  <si>
    <t>腫瘍出血</t>
  </si>
  <si>
    <t>背部痛</t>
  </si>
  <si>
    <t>脱水</t>
  </si>
  <si>
    <t>血中抗利尿ホルモン検査異常</t>
  </si>
  <si>
    <t>膀胱吻合部漏出</t>
  </si>
  <si>
    <t>感染性動脈炎</t>
  </si>
  <si>
    <t>血清病</t>
  </si>
  <si>
    <t>胆嚢瘻</t>
  </si>
  <si>
    <t>顔面浮腫</t>
  </si>
  <si>
    <t>肛門出血</t>
  </si>
  <si>
    <t>外眼筋不全麻痺</t>
  </si>
  <si>
    <t>副甲状腺機能亢進症</t>
  </si>
  <si>
    <t>耳鳴</t>
  </si>
  <si>
    <t>完全房室ブロック</t>
  </si>
  <si>
    <t>発熱性好中球減少症</t>
  </si>
  <si>
    <t>血腫</t>
  </si>
  <si>
    <t>皮膚乾燥</t>
  </si>
  <si>
    <t>誤嚥</t>
  </si>
  <si>
    <t>乳房痛</t>
  </si>
  <si>
    <t>慢性腎臓病</t>
  </si>
  <si>
    <t>錯乱</t>
  </si>
  <si>
    <t>妊娠、産褥および周産期の状態、その他（具体的に記載    ）</t>
  </si>
  <si>
    <t>アカシジア</t>
  </si>
  <si>
    <t>治療関連続発性悪性疾患</t>
  </si>
  <si>
    <t>虚血性壊死</t>
  </si>
  <si>
    <t>食欲不振</t>
  </si>
  <si>
    <t>アスパラギン酸アミノトランスフェラーゼ増加</t>
  </si>
  <si>
    <t>胆管吻合部漏出</t>
  </si>
  <si>
    <t>穿孔性虫垂炎</t>
  </si>
  <si>
    <t>サイトカイン放出症候群</t>
  </si>
  <si>
    <t>胆嚢炎</t>
  </si>
  <si>
    <t>疾患進行</t>
  </si>
  <si>
    <t>痔瘻</t>
  </si>
  <si>
    <t>ドライアイ</t>
  </si>
  <si>
    <t>成長促進</t>
  </si>
  <si>
    <t>中耳の炎症</t>
  </si>
  <si>
    <t>心房粗動</t>
  </si>
  <si>
    <t>好酸球増加症</t>
  </si>
  <si>
    <t>潮紅</t>
  </si>
  <si>
    <t>水疱性皮膚炎</t>
  </si>
  <si>
    <t>無呼吸</t>
  </si>
  <si>
    <t>乳房萎縮</t>
  </si>
  <si>
    <t>膀胱痙縮</t>
  </si>
  <si>
    <t>不安</t>
  </si>
  <si>
    <t>早産</t>
  </si>
  <si>
    <t>聴神経障害NOS</t>
  </si>
  <si>
    <t>皮膚乳頭腫</t>
  </si>
  <si>
    <t>関節炎</t>
  </si>
  <si>
    <t>アルカローシス</t>
  </si>
  <si>
    <t>アルカリホスファターゼ増加</t>
  </si>
  <si>
    <t>動脈損傷</t>
  </si>
  <si>
    <t>虫垂炎</t>
  </si>
  <si>
    <t>自己免疫障害</t>
  </si>
  <si>
    <t>バッドキアリ症候群</t>
  </si>
  <si>
    <t>死亡NOS</t>
  </si>
  <si>
    <t>裂肛</t>
  </si>
  <si>
    <t>角膜潰瘍</t>
  </si>
  <si>
    <t>思春期遅発症</t>
  </si>
  <si>
    <t>聴力障害</t>
  </si>
  <si>
    <t>心房細動</t>
  </si>
  <si>
    <t>播種性血管内凝固</t>
  </si>
  <si>
    <t>毛細血管漏出症候群</t>
  </si>
  <si>
    <t>体臭</t>
  </si>
  <si>
    <t>アレルギー性鼻炎</t>
  </si>
  <si>
    <t>無精子症</t>
  </si>
  <si>
    <t>膀胱穿孔</t>
  </si>
  <si>
    <t>無オルガズム症</t>
  </si>
  <si>
    <t>妊娠喪失</t>
    <rPh sb="0" eb="2">
      <t>ニンシン</t>
    </rPh>
    <rPh sb="2" eb="4">
      <t>ソウシツ</t>
    </rPh>
    <phoneticPr fontId="1"/>
  </si>
  <si>
    <t>副神経障害</t>
  </si>
  <si>
    <t>骨髄異形成症候群</t>
  </si>
  <si>
    <t>関節痛</t>
  </si>
  <si>
    <t>アルコール不耐性</t>
  </si>
  <si>
    <t>アラニンアミノトランスフェラーゼ増加</t>
  </si>
  <si>
    <t>大動脈損傷</t>
  </si>
  <si>
    <t>肛門直腸感染</t>
  </si>
  <si>
    <t>アナフィラキシー</t>
  </si>
  <si>
    <t>胆管瘻</t>
  </si>
  <si>
    <t>新生児死亡</t>
  </si>
  <si>
    <t>腹痛</t>
  </si>
  <si>
    <t>白内障</t>
  </si>
  <si>
    <t>クッシング様症状</t>
  </si>
  <si>
    <t>外耳痛</t>
  </si>
  <si>
    <t>心静止</t>
  </si>
  <si>
    <t>動脈血栓塞栓症</t>
  </si>
  <si>
    <t>外科および内科処置、その他（具体的に記載    ）</t>
  </si>
  <si>
    <t>社会環境、その他（具体的に記載    ）</t>
  </si>
  <si>
    <t>脱毛症</t>
  </si>
  <si>
    <t>成人呼吸窮迫症候群</t>
  </si>
  <si>
    <t>無月経</t>
  </si>
  <si>
    <t>急性腎障害</t>
  </si>
  <si>
    <t>激越</t>
  </si>
  <si>
    <t>胎児発育遅延</t>
  </si>
  <si>
    <t>外転神経障害</t>
  </si>
  <si>
    <t>癌化学療法に続発した白血病</t>
  </si>
  <si>
    <t>腹部軟部組織壊死</t>
  </si>
  <si>
    <t>アシドーシス</t>
  </si>
  <si>
    <t>活性化部分トロンボプラスチン時間延長</t>
  </si>
  <si>
    <t>足関節部骨折</t>
  </si>
  <si>
    <t>腹部感染</t>
  </si>
  <si>
    <t>アレルギー反応</t>
  </si>
  <si>
    <t>胆管狭窄</t>
  </si>
  <si>
    <t>悪寒</t>
  </si>
  <si>
    <t>腹部膨満</t>
  </si>
  <si>
    <t>霧視</t>
  </si>
  <si>
    <t>副腎機能不全</t>
  </si>
  <si>
    <t>耳痛</t>
  </si>
  <si>
    <t>先天性、家族性および遺伝性障害、その他（具体的に記載    ）</t>
  </si>
  <si>
    <t>大動脈弁疾患</t>
  </si>
  <si>
    <t>貧血</t>
  </si>
  <si>
    <t>血管障害</t>
  </si>
  <si>
    <t>外科および内科処置</t>
  </si>
  <si>
    <t>社会環境</t>
  </si>
  <si>
    <t>皮膚および皮下組織障害</t>
  </si>
  <si>
    <t>呼吸器胸郭および縦隔障害</t>
    <phoneticPr fontId="1"/>
  </si>
  <si>
    <t>生殖系および乳房障害</t>
  </si>
  <si>
    <t>腎および尿路障害</t>
  </si>
  <si>
    <t>精神障害</t>
  </si>
  <si>
    <t>妊娠産褥および周産期の状態</t>
    <phoneticPr fontId="1"/>
  </si>
  <si>
    <t>神経系障害</t>
  </si>
  <si>
    <t>良性悪性および詳細不明の新生物嚢胞およびポリープを含む</t>
    <phoneticPr fontId="1"/>
  </si>
  <si>
    <t>筋骨格系および結合組織障害</t>
  </si>
  <si>
    <t>代謝および栄養障害</t>
  </si>
  <si>
    <t>臨床検査</t>
  </si>
  <si>
    <t>傷害中毒および処置合併症</t>
    <phoneticPr fontId="1"/>
  </si>
  <si>
    <t>感染症および寄生虫症</t>
  </si>
  <si>
    <t>免疫系障害</t>
  </si>
  <si>
    <t>肝胆道系障害</t>
  </si>
  <si>
    <t>胃腸障害</t>
  </si>
  <si>
    <t>眼障害</t>
  </si>
  <si>
    <t>内分泌障害</t>
  </si>
  <si>
    <t>心臓障害</t>
  </si>
  <si>
    <t>血液およびリンパ系障害</t>
  </si>
  <si>
    <t>最終生存確認日(YYYY/MM/DD)</t>
    <rPh sb="0" eb="2">
      <t>サイシュウ</t>
    </rPh>
    <rPh sb="2" eb="4">
      <t>セイゾン</t>
    </rPh>
    <rPh sb="4" eb="5">
      <t>カク</t>
    </rPh>
    <phoneticPr fontId="1"/>
  </si>
  <si>
    <t>中枢神経系_脳</t>
    <phoneticPr fontId="1"/>
  </si>
  <si>
    <t>2階層</t>
    <rPh sb="1" eb="3">
      <t>カイソウ</t>
    </rPh>
    <phoneticPr fontId="1"/>
  </si>
  <si>
    <t>膠芽腫C56</t>
    <phoneticPr fontId="1"/>
  </si>
  <si>
    <t>頭頸部癌・その他</t>
    <phoneticPr fontId="1"/>
  </si>
  <si>
    <t>浸潤性乳癌（乳管癌と小葉癌の混合型）</t>
    <phoneticPr fontId="1"/>
  </si>
  <si>
    <t>消化管神経内分泌腫瘍_食道胃</t>
    <phoneticPr fontId="1"/>
  </si>
  <si>
    <t>膵未分化癌_膵退形成癌</t>
    <phoneticPr fontId="1"/>
  </si>
  <si>
    <t>卵巣癌_その他</t>
    <phoneticPr fontId="1"/>
  </si>
  <si>
    <t>子宮肉腫_間葉系</t>
    <phoneticPr fontId="1"/>
  </si>
  <si>
    <t>骨髄細胞減少</t>
    <phoneticPr fontId="1"/>
  </si>
  <si>
    <t>リンパ球系</t>
  </si>
  <si>
    <t>リンパ球系</t>
    <rPh sb="3" eb="4">
      <t>キュウ</t>
    </rPh>
    <rPh sb="4" eb="5">
      <t>ケイ</t>
    </rPh>
    <phoneticPr fontId="1"/>
  </si>
  <si>
    <t>５階層</t>
    <rPh sb="1" eb="3">
      <t>カイソウ</t>
    </rPh>
    <phoneticPr fontId="1"/>
  </si>
  <si>
    <t>第６層</t>
    <rPh sb="0" eb="1">
      <t>ダイ</t>
    </rPh>
    <rPh sb="2" eb="3">
      <t>ソウ</t>
    </rPh>
    <phoneticPr fontId="1"/>
  </si>
  <si>
    <t>特定の遺伝子異常を有するBリンパ芽球性白血病_リンパ腫</t>
    <phoneticPr fontId="1"/>
  </si>
  <si>
    <t>急性骨髄性白血病_非特異型</t>
    <phoneticPr fontId="1"/>
  </si>
  <si>
    <t>びまん性大細胞型B細胞リンパ腫_非特異型</t>
    <phoneticPr fontId="1"/>
  </si>
  <si>
    <t>脾B細胞リンパ腫_白血病分類不能型</t>
    <phoneticPr fontId="1"/>
  </si>
  <si>
    <t>Bリンパ芽球性白血病_リンパ腫</t>
    <phoneticPr fontId="1"/>
  </si>
  <si>
    <t>骨髄異形成_骨髄増殖性腫瘍</t>
    <phoneticPr fontId="1"/>
  </si>
  <si>
    <t>好酸球増加とPDGFRA_PDGFRBまたはFGFR1遺伝子再構成もしくはPCM1_JAK2を伴う骨髄性_リンパ性腫瘍</t>
    <phoneticPr fontId="1"/>
  </si>
  <si>
    <t>先天性_家族性および遺伝性障害</t>
    <phoneticPr fontId="1"/>
  </si>
  <si>
    <t>耳および迷路障害</t>
    <phoneticPr fontId="1"/>
  </si>
  <si>
    <t>一般_全身障害および投与部位の状態</t>
    <phoneticPr fontId="1"/>
  </si>
  <si>
    <t>CR（完全奏効）</t>
    <rPh sb="3" eb="5">
      <t>カンゼン</t>
    </rPh>
    <rPh sb="5" eb="7">
      <t>ソウコウ</t>
    </rPh>
    <phoneticPr fontId="1"/>
  </si>
  <si>
    <t>PR（部分奏効）</t>
    <rPh sb="3" eb="5">
      <t>ブブン</t>
    </rPh>
    <rPh sb="5" eb="7">
      <t>ソウコウ</t>
    </rPh>
    <phoneticPr fontId="1"/>
  </si>
  <si>
    <t>SD（安定）</t>
    <rPh sb="3" eb="5">
      <t>アンテイ</t>
    </rPh>
    <phoneticPr fontId="1"/>
  </si>
  <si>
    <t>PD（進行）</t>
    <rPh sb="3" eb="5">
      <t>シンコウ</t>
    </rPh>
    <phoneticPr fontId="1"/>
  </si>
  <si>
    <t>NE（評価不能）</t>
    <rPh sb="3" eb="5">
      <t>ヒョウカ</t>
    </rPh>
    <rPh sb="5" eb="7">
      <t>フノウ</t>
    </rPh>
    <phoneticPr fontId="1"/>
  </si>
  <si>
    <t>Grade３以上なし</t>
    <rPh sb="6" eb="8">
      <t>イジョウ</t>
    </rPh>
    <phoneticPr fontId="1"/>
  </si>
  <si>
    <t>Grade３以上あり</t>
    <rPh sb="6" eb="8">
      <t>イジョウ</t>
    </rPh>
    <phoneticPr fontId="1"/>
  </si>
  <si>
    <t>不明</t>
    <rPh sb="0" eb="2">
      <t>フメイ</t>
    </rPh>
    <phoneticPr fontId="1"/>
  </si>
  <si>
    <t>Grade３以上の有害事情の有無</t>
    <rPh sb="6" eb="8">
      <t>イジョウ</t>
    </rPh>
    <rPh sb="9" eb="11">
      <t>ユウガイ</t>
    </rPh>
    <rPh sb="11" eb="13">
      <t>ジジョウ</t>
    </rPh>
    <rPh sb="14" eb="16">
      <t>ウム</t>
    </rPh>
    <phoneticPr fontId="1"/>
  </si>
  <si>
    <t>CTCAEｖ5.0</t>
    <phoneticPr fontId="1"/>
  </si>
  <si>
    <t>Grade３</t>
    <phoneticPr fontId="1"/>
  </si>
  <si>
    <t>Grade4</t>
    <phoneticPr fontId="1"/>
  </si>
  <si>
    <t>Grade5</t>
    <phoneticPr fontId="1"/>
  </si>
  <si>
    <t>提示された治療薬以外の化学療法を行った</t>
    <rPh sb="0" eb="2">
      <t>テイジ</t>
    </rPh>
    <rPh sb="5" eb="7">
      <t>チリョウ</t>
    </rPh>
    <rPh sb="7" eb="8">
      <t>ヤク</t>
    </rPh>
    <rPh sb="8" eb="10">
      <t>イガイ</t>
    </rPh>
    <rPh sb="11" eb="15">
      <t>カガクリョウホウ</t>
    </rPh>
    <rPh sb="16" eb="17">
      <t>オコナ</t>
    </rPh>
    <phoneticPr fontId="1"/>
  </si>
  <si>
    <t>患者が治験等を希望したが、適格・除外基準や登録機関外のため参加できなかった</t>
    <rPh sb="0" eb="2">
      <t>カンジャ</t>
    </rPh>
    <rPh sb="3" eb="5">
      <t>チケン</t>
    </rPh>
    <rPh sb="5" eb="6">
      <t>トウ</t>
    </rPh>
    <rPh sb="7" eb="9">
      <t>キボウ</t>
    </rPh>
    <rPh sb="13" eb="15">
      <t>テキカク</t>
    </rPh>
    <rPh sb="16" eb="18">
      <t>ジョガイ</t>
    </rPh>
    <rPh sb="18" eb="20">
      <t>キジュン</t>
    </rPh>
    <rPh sb="21" eb="23">
      <t>トウロク</t>
    </rPh>
    <rPh sb="23" eb="25">
      <t>キカン</t>
    </rPh>
    <rPh sb="25" eb="26">
      <t>ガイ</t>
    </rPh>
    <rPh sb="29" eb="31">
      <t>サンカ</t>
    </rPh>
    <phoneticPr fontId="1"/>
  </si>
  <si>
    <t>患者の経済的事情により化学療法ができなかった</t>
    <rPh sb="0" eb="2">
      <t>カンジャ</t>
    </rPh>
    <rPh sb="3" eb="6">
      <t>ケイザイテキ</t>
    </rPh>
    <rPh sb="6" eb="8">
      <t>ジジョウ</t>
    </rPh>
    <rPh sb="11" eb="15">
      <t>カガクリョウホウ</t>
    </rPh>
    <phoneticPr fontId="1"/>
  </si>
  <si>
    <t>患者の全身状態不良により化学療法ができなかった</t>
    <rPh sb="0" eb="2">
      <t>カンジャ</t>
    </rPh>
    <rPh sb="3" eb="5">
      <t>ゼンシン</t>
    </rPh>
    <rPh sb="5" eb="7">
      <t>ジョウタイ</t>
    </rPh>
    <rPh sb="7" eb="9">
      <t>フリョウ</t>
    </rPh>
    <rPh sb="12" eb="16">
      <t>カガクリョウホウ</t>
    </rPh>
    <phoneticPr fontId="1"/>
  </si>
  <si>
    <t>患者が化学療法を希望しなかった</t>
    <rPh sb="0" eb="2">
      <t>カンジャ</t>
    </rPh>
    <rPh sb="3" eb="7">
      <t>カガクリョウホウ</t>
    </rPh>
    <rPh sb="8" eb="10">
      <t>キボウ</t>
    </rPh>
    <phoneticPr fontId="1"/>
  </si>
  <si>
    <t>死亡</t>
    <rPh sb="0" eb="2">
      <t>シボウ</t>
    </rPh>
    <phoneticPr fontId="1"/>
  </si>
  <si>
    <t>その他・不明</t>
    <rPh sb="2" eb="3">
      <t>タ</t>
    </rPh>
    <rPh sb="4" eb="6">
      <t>フメイ</t>
    </rPh>
    <phoneticPr fontId="1"/>
  </si>
  <si>
    <t>企業治験</t>
    <rPh sb="0" eb="2">
      <t>キギョウ</t>
    </rPh>
    <rPh sb="2" eb="4">
      <t>チケン</t>
    </rPh>
    <phoneticPr fontId="1"/>
  </si>
  <si>
    <t>医師主導治験</t>
    <rPh sb="0" eb="2">
      <t>イシ</t>
    </rPh>
    <rPh sb="2" eb="4">
      <t>シュドウ</t>
    </rPh>
    <rPh sb="4" eb="6">
      <t>チケン</t>
    </rPh>
    <phoneticPr fontId="1"/>
  </si>
  <si>
    <t>先進医療</t>
    <rPh sb="0" eb="2">
      <t>センシン</t>
    </rPh>
    <rPh sb="2" eb="4">
      <t>イリョウ</t>
    </rPh>
    <phoneticPr fontId="1"/>
  </si>
  <si>
    <t>患者申出療養</t>
    <rPh sb="0" eb="2">
      <t>カンジャ</t>
    </rPh>
    <rPh sb="2" eb="6">
      <t>モウシデリョウヨウ</t>
    </rPh>
    <phoneticPr fontId="1"/>
  </si>
  <si>
    <t>保険診療</t>
    <rPh sb="0" eb="2">
      <t>ホケン</t>
    </rPh>
    <rPh sb="2" eb="4">
      <t>シンリョウ</t>
    </rPh>
    <phoneticPr fontId="1"/>
  </si>
  <si>
    <t>１次治療</t>
    <rPh sb="1" eb="2">
      <t>ジ</t>
    </rPh>
    <rPh sb="2" eb="4">
      <t>チリョウ</t>
    </rPh>
    <phoneticPr fontId="1"/>
  </si>
  <si>
    <t>２次治療</t>
    <rPh sb="1" eb="2">
      <t>ジ</t>
    </rPh>
    <rPh sb="2" eb="4">
      <t>チリョウ</t>
    </rPh>
    <phoneticPr fontId="1"/>
  </si>
  <si>
    <t>３次治療</t>
    <rPh sb="1" eb="2">
      <t>ジ</t>
    </rPh>
    <rPh sb="2" eb="4">
      <t>チリョウ</t>
    </rPh>
    <phoneticPr fontId="1"/>
  </si>
  <si>
    <t>４次治療</t>
    <rPh sb="1" eb="2">
      <t>ジ</t>
    </rPh>
    <rPh sb="2" eb="4">
      <t>チリョウ</t>
    </rPh>
    <phoneticPr fontId="1"/>
  </si>
  <si>
    <t>５次治療以降</t>
    <rPh sb="1" eb="2">
      <t>ジ</t>
    </rPh>
    <rPh sb="2" eb="4">
      <t>チリョウ</t>
    </rPh>
    <rPh sb="4" eb="6">
      <t>イコウ</t>
    </rPh>
    <phoneticPr fontId="1"/>
  </si>
  <si>
    <t>薬剤単位</t>
    <rPh sb="0" eb="2">
      <t>ヤクザイ</t>
    </rPh>
    <rPh sb="2" eb="4">
      <t>タンイ</t>
    </rPh>
    <phoneticPr fontId="1"/>
  </si>
  <si>
    <r>
      <t>mg/ｍ</t>
    </r>
    <r>
      <rPr>
        <sz val="11"/>
        <color theme="1"/>
        <rFont val="游ゴシック"/>
        <family val="2"/>
        <charset val="128"/>
      </rPr>
      <t>²</t>
    </r>
    <phoneticPr fontId="1"/>
  </si>
  <si>
    <t>mg/body</t>
    <phoneticPr fontId="1"/>
  </si>
  <si>
    <t>mg/kg</t>
    <phoneticPr fontId="1"/>
  </si>
  <si>
    <t>IU/body</t>
    <phoneticPr fontId="1"/>
  </si>
  <si>
    <t>経口</t>
    <rPh sb="0" eb="2">
      <t>ケイコウ</t>
    </rPh>
    <phoneticPr fontId="1"/>
  </si>
  <si>
    <t>静注</t>
    <rPh sb="0" eb="1">
      <t>セイ</t>
    </rPh>
    <rPh sb="1" eb="2">
      <t>チュウ</t>
    </rPh>
    <phoneticPr fontId="1"/>
  </si>
  <si>
    <t>点滴静脈</t>
    <rPh sb="0" eb="2">
      <t>テンテキ</t>
    </rPh>
    <rPh sb="2" eb="4">
      <t>ジョウミャク</t>
    </rPh>
    <phoneticPr fontId="1"/>
  </si>
  <si>
    <t>皮下</t>
    <rPh sb="0" eb="2">
      <t>ヒカ</t>
    </rPh>
    <phoneticPr fontId="1"/>
  </si>
  <si>
    <t>動脈</t>
    <rPh sb="0" eb="2">
      <t>ドウミャク</t>
    </rPh>
    <phoneticPr fontId="1"/>
  </si>
  <si>
    <t>①診療情報、背景情報、検体情報、がん種情報、薬物療法の各シートの必要事項を入力してください。
※背景がオレンジ色の項目は必須項目です。入力して頂くと色が白に反転します。</t>
    <rPh sb="1" eb="5">
      <t>シンリョウジョウホウ</t>
    </rPh>
    <rPh sb="6" eb="8">
      <t>ハイケイ</t>
    </rPh>
    <rPh sb="8" eb="10">
      <t>ジョウホウ</t>
    </rPh>
    <rPh sb="11" eb="13">
      <t>ケンタイ</t>
    </rPh>
    <rPh sb="13" eb="15">
      <t>ジョウホウ</t>
    </rPh>
    <rPh sb="18" eb="19">
      <t>シュ</t>
    </rPh>
    <rPh sb="19" eb="21">
      <t>ジョウホウ</t>
    </rPh>
    <rPh sb="22" eb="24">
      <t>ヤクブツ</t>
    </rPh>
    <rPh sb="24" eb="26">
      <t>リョウホウ</t>
    </rPh>
    <rPh sb="27" eb="28">
      <t>カク</t>
    </rPh>
    <rPh sb="32" eb="34">
      <t>ヒツヨウ</t>
    </rPh>
    <rPh sb="34" eb="36">
      <t>ジコウ</t>
    </rPh>
    <rPh sb="37" eb="39">
      <t>ニュウリョク</t>
    </rPh>
    <rPh sb="48" eb="50">
      <t>ハイケイ</t>
    </rPh>
    <rPh sb="55" eb="56">
      <t>イロ</t>
    </rPh>
    <rPh sb="57" eb="59">
      <t>コウモク</t>
    </rPh>
    <rPh sb="60" eb="62">
      <t>ヒッスウ</t>
    </rPh>
    <rPh sb="62" eb="64">
      <t>コウモク</t>
    </rPh>
    <rPh sb="67" eb="69">
      <t>ニュウリョク</t>
    </rPh>
    <rPh sb="71" eb="72">
      <t>イタダ</t>
    </rPh>
    <rPh sb="74" eb="75">
      <t>イロ</t>
    </rPh>
    <rPh sb="76" eb="77">
      <t>シロ</t>
    </rPh>
    <rPh sb="78" eb="80">
      <t>ハンテン</t>
    </rPh>
    <phoneticPr fontId="1"/>
  </si>
  <si>
    <t>PD-L1タンパク</t>
    <phoneticPr fontId="1"/>
  </si>
  <si>
    <t>ERBB2コピー数異常検査</t>
    <rPh sb="8" eb="9">
      <t>スウ</t>
    </rPh>
    <rPh sb="9" eb="11">
      <t>イジョウ</t>
    </rPh>
    <rPh sb="11" eb="13">
      <t>ケンサ</t>
    </rPh>
    <phoneticPr fontId="1"/>
  </si>
  <si>
    <t>ERBB2コピー数異常検査方法</t>
    <rPh sb="8" eb="9">
      <t>スウ</t>
    </rPh>
    <rPh sb="9" eb="11">
      <t>イジョウ</t>
    </rPh>
    <rPh sb="11" eb="13">
      <t>ケンサ</t>
    </rPh>
    <rPh sb="13" eb="15">
      <t>ホウホウ</t>
    </rPh>
    <phoneticPr fontId="1"/>
  </si>
  <si>
    <t>がん種固有（共通）　記入は不要です</t>
    <rPh sb="2" eb="3">
      <t>シュ</t>
    </rPh>
    <rPh sb="3" eb="5">
      <t>コユウ</t>
    </rPh>
    <rPh sb="6" eb="8">
      <t>キョウツウ</t>
    </rPh>
    <rPh sb="10" eb="12">
      <t>キニュウ</t>
    </rPh>
    <rPh sb="13" eb="15">
      <t>フヨウ</t>
    </rPh>
    <phoneticPr fontId="1"/>
  </si>
  <si>
    <t>NTRK1/2/3融合遺伝子</t>
    <rPh sb="9" eb="11">
      <t>ユウゴウ</t>
    </rPh>
    <rPh sb="11" eb="14">
      <t>イデンシ</t>
    </rPh>
    <phoneticPr fontId="1"/>
  </si>
  <si>
    <t>マイクロサテライト不安定性</t>
    <rPh sb="9" eb="13">
      <t>フアンテイセイ</t>
    </rPh>
    <phoneticPr fontId="1"/>
  </si>
  <si>
    <t>ミスマッチ修復機能</t>
    <rPh sb="5" eb="7">
      <t>シュウフク</t>
    </rPh>
    <rPh sb="7" eb="9">
      <t>キノウ</t>
    </rPh>
    <phoneticPr fontId="1"/>
  </si>
  <si>
    <t>腫瘍遺伝子変異量</t>
    <rPh sb="0" eb="2">
      <t>シュヨウ</t>
    </rPh>
    <rPh sb="2" eb="5">
      <t>イデンシ</t>
    </rPh>
    <rPh sb="5" eb="7">
      <t>ヘンイ</t>
    </rPh>
    <rPh sb="7" eb="8">
      <t>リョウ</t>
    </rPh>
    <phoneticPr fontId="1"/>
  </si>
  <si>
    <t>がん種固有（胆道）記入は不要です</t>
    <rPh sb="2" eb="3">
      <t>シュ</t>
    </rPh>
    <rPh sb="3" eb="5">
      <t>コユウ</t>
    </rPh>
    <rPh sb="6" eb="8">
      <t>タンドウ</t>
    </rPh>
    <rPh sb="9" eb="11">
      <t>キニュウ</t>
    </rPh>
    <rPh sb="12" eb="14">
      <t>フヨウ</t>
    </rPh>
    <phoneticPr fontId="1"/>
  </si>
  <si>
    <t>FGFR2融合遺伝子</t>
    <rPh sb="0" eb="7">
      <t>fgfr2ユウゴウ</t>
    </rPh>
    <rPh sb="7" eb="10">
      <t>イデンシ</t>
    </rPh>
    <phoneticPr fontId="1"/>
  </si>
  <si>
    <t>がん種固有（甲状腺）　記入は不要です</t>
    <rPh sb="2" eb="3">
      <t>シュ</t>
    </rPh>
    <rPh sb="3" eb="5">
      <t>コユウ</t>
    </rPh>
    <rPh sb="6" eb="9">
      <t>コウジョウセン</t>
    </rPh>
    <rPh sb="11" eb="13">
      <t>キニュウ</t>
    </rPh>
    <rPh sb="14" eb="16">
      <t>フヨウ</t>
    </rPh>
    <phoneticPr fontId="1"/>
  </si>
  <si>
    <t>RET融合遺伝子</t>
    <rPh sb="3" eb="5">
      <t>ユウゴウ</t>
    </rPh>
    <rPh sb="5" eb="8">
      <t>イデンシ</t>
    </rPh>
    <phoneticPr fontId="1"/>
  </si>
  <si>
    <t>RET遺伝子変異</t>
    <rPh sb="3" eb="6">
      <t>イデンシ</t>
    </rPh>
    <rPh sb="6" eb="8">
      <t>ヘンイ</t>
    </rPh>
    <phoneticPr fontId="1"/>
  </si>
  <si>
    <t>がん種固有（膵癌）　記入は不要です</t>
    <rPh sb="2" eb="3">
      <t>シュ</t>
    </rPh>
    <rPh sb="3" eb="5">
      <t>コユウ</t>
    </rPh>
    <rPh sb="6" eb="8">
      <t>スイガン</t>
    </rPh>
    <rPh sb="10" eb="12">
      <t>キニュウ</t>
    </rPh>
    <rPh sb="13" eb="15">
      <t>フヨウ</t>
    </rPh>
    <phoneticPr fontId="1"/>
  </si>
  <si>
    <t>ｇBRCA1</t>
    <phoneticPr fontId="1"/>
  </si>
  <si>
    <t>ｇBRCA2</t>
    <phoneticPr fontId="1"/>
  </si>
  <si>
    <t>がん種固有（前立腺）　記入は不要です</t>
    <rPh sb="2" eb="3">
      <t>シュ</t>
    </rPh>
    <rPh sb="3" eb="5">
      <t>コユウ</t>
    </rPh>
    <rPh sb="6" eb="9">
      <t>ゼンリツセン</t>
    </rPh>
    <rPh sb="11" eb="13">
      <t>キニュウ</t>
    </rPh>
    <rPh sb="14" eb="16">
      <t>フヨウ</t>
    </rPh>
    <phoneticPr fontId="1"/>
  </si>
  <si>
    <t>治療前ステージ分類</t>
    <rPh sb="0" eb="2">
      <t>チリョウ</t>
    </rPh>
    <rPh sb="2" eb="3">
      <t>マエ</t>
    </rPh>
    <rPh sb="7" eb="9">
      <t>ブンルイ</t>
    </rPh>
    <phoneticPr fontId="1"/>
  </si>
  <si>
    <t>NTRK1/2/3融合遺伝子検査方法</t>
    <rPh sb="9" eb="11">
      <t>ユウゴウ</t>
    </rPh>
    <rPh sb="11" eb="14">
      <t>イデンシ</t>
    </rPh>
    <rPh sb="14" eb="16">
      <t>ケンサ</t>
    </rPh>
    <rPh sb="16" eb="18">
      <t>ホウホウ</t>
    </rPh>
    <phoneticPr fontId="1"/>
  </si>
  <si>
    <t>マイクロサテライト不安定性検査方法</t>
    <rPh sb="9" eb="13">
      <t>フアンテイセイ</t>
    </rPh>
    <rPh sb="13" eb="15">
      <t>ケンサ</t>
    </rPh>
    <rPh sb="15" eb="17">
      <t>ホウホウ</t>
    </rPh>
    <phoneticPr fontId="1"/>
  </si>
  <si>
    <t>ミスマッチ修復機能検査方法</t>
    <rPh sb="5" eb="7">
      <t>シュウフク</t>
    </rPh>
    <rPh sb="7" eb="9">
      <t>キノウ</t>
    </rPh>
    <rPh sb="9" eb="11">
      <t>ケンサ</t>
    </rPh>
    <rPh sb="11" eb="13">
      <t>ホウホウ</t>
    </rPh>
    <phoneticPr fontId="1"/>
  </si>
  <si>
    <t>腫瘍遺伝子変異量検査方法</t>
    <rPh sb="0" eb="2">
      <t>シュヨウ</t>
    </rPh>
    <rPh sb="2" eb="5">
      <t>イデンシ</t>
    </rPh>
    <rPh sb="5" eb="7">
      <t>ヘンイ</t>
    </rPh>
    <rPh sb="7" eb="8">
      <t>リョウ</t>
    </rPh>
    <rPh sb="8" eb="10">
      <t>ケンサ</t>
    </rPh>
    <rPh sb="10" eb="12">
      <t>ホウホウ</t>
    </rPh>
    <phoneticPr fontId="1"/>
  </si>
  <si>
    <t>gBRCA1検査方法</t>
    <rPh sb="6" eb="8">
      <t>ケンサ</t>
    </rPh>
    <rPh sb="8" eb="10">
      <t>ホウホウ</t>
    </rPh>
    <phoneticPr fontId="1"/>
  </si>
  <si>
    <t>gBRCA2検査方法</t>
    <rPh sb="6" eb="8">
      <t>ケンサ</t>
    </rPh>
    <rPh sb="8" eb="10">
      <t>ホウホウ</t>
    </rPh>
    <phoneticPr fontId="1"/>
  </si>
  <si>
    <t>PD-L1タンパク検査方法</t>
    <rPh sb="9" eb="13">
      <t>ケンサホウホウ</t>
    </rPh>
    <phoneticPr fontId="1"/>
  </si>
  <si>
    <t>HER2タンパク検査方法</t>
    <rPh sb="8" eb="10">
      <t>ケンサ</t>
    </rPh>
    <rPh sb="10" eb="12">
      <t>ホウホウ</t>
    </rPh>
    <phoneticPr fontId="1"/>
  </si>
  <si>
    <t>HER2遺伝子増幅(ISH法)検査方法</t>
    <rPh sb="4" eb="7">
      <t>イデンシ</t>
    </rPh>
    <rPh sb="7" eb="9">
      <t>ゾウハバ</t>
    </rPh>
    <rPh sb="13" eb="14">
      <t>ホウ</t>
    </rPh>
    <rPh sb="15" eb="17">
      <t>ケンサ</t>
    </rPh>
    <rPh sb="17" eb="19">
      <t>ホウホウ</t>
    </rPh>
    <phoneticPr fontId="1"/>
  </si>
  <si>
    <t>HER2遺伝子増幅(ISH法)</t>
    <rPh sb="4" eb="7">
      <t>イデンシ</t>
    </rPh>
    <rPh sb="7" eb="9">
      <t>ゾウハバ</t>
    </rPh>
    <rPh sb="13" eb="14">
      <t>ホウ</t>
    </rPh>
    <phoneticPr fontId="1"/>
  </si>
  <si>
    <t>BRAF(V600)検査方法</t>
    <rPh sb="10" eb="12">
      <t>ケンサ</t>
    </rPh>
    <rPh sb="12" eb="14">
      <t>ホウホウ</t>
    </rPh>
    <phoneticPr fontId="1"/>
  </si>
  <si>
    <t>BRAF遺伝子変異</t>
    <rPh sb="4" eb="7">
      <t>イデンシ</t>
    </rPh>
    <rPh sb="7" eb="9">
      <t>ヘンイ</t>
    </rPh>
    <phoneticPr fontId="1"/>
  </si>
  <si>
    <t>BRAF遺伝子変異検査方法</t>
    <rPh sb="4" eb="7">
      <t>イデンシ</t>
    </rPh>
    <rPh sb="7" eb="9">
      <t>ヘンイ</t>
    </rPh>
    <rPh sb="9" eb="11">
      <t>ケンサ</t>
    </rPh>
    <rPh sb="11" eb="13">
      <t>ホウホウ</t>
    </rPh>
    <phoneticPr fontId="1"/>
  </si>
  <si>
    <t>BRAFtype</t>
    <phoneticPr fontId="1"/>
  </si>
  <si>
    <t>がん種固有（卵巣/卵管）記入は不要です</t>
    <rPh sb="2" eb="3">
      <t>シュ</t>
    </rPh>
    <rPh sb="3" eb="5">
      <t>コユウ</t>
    </rPh>
    <rPh sb="6" eb="8">
      <t>ランソウ</t>
    </rPh>
    <rPh sb="9" eb="11">
      <t>ランカン</t>
    </rPh>
    <rPh sb="12" eb="14">
      <t>キニュウ</t>
    </rPh>
    <rPh sb="15" eb="17">
      <t>フヨウ</t>
    </rPh>
    <phoneticPr fontId="1"/>
  </si>
  <si>
    <t>がん種固有（唾液腺）記入は不要です</t>
    <rPh sb="2" eb="3">
      <t>シュ</t>
    </rPh>
    <rPh sb="3" eb="5">
      <t>コユウ</t>
    </rPh>
    <rPh sb="6" eb="9">
      <t>ダエキセン</t>
    </rPh>
    <rPh sb="10" eb="12">
      <t>キニュウ</t>
    </rPh>
    <rPh sb="13" eb="15">
      <t>フヨウ</t>
    </rPh>
    <phoneticPr fontId="1"/>
  </si>
  <si>
    <t>FGFR2融合遺伝子検査方法</t>
    <rPh sb="0" eb="7">
      <t>fgfr2ユウゴウ</t>
    </rPh>
    <rPh sb="7" eb="10">
      <t>イデンシ</t>
    </rPh>
    <rPh sb="10" eb="12">
      <t>ケンサ</t>
    </rPh>
    <rPh sb="12" eb="14">
      <t>ホウホウ</t>
    </rPh>
    <phoneticPr fontId="1"/>
  </si>
  <si>
    <t>RET融合遺伝子検査方法</t>
    <rPh sb="3" eb="5">
      <t>ユウゴウ</t>
    </rPh>
    <rPh sb="5" eb="8">
      <t>イデンシ</t>
    </rPh>
    <rPh sb="8" eb="10">
      <t>ケンサ</t>
    </rPh>
    <rPh sb="10" eb="12">
      <t>ホウホウ</t>
    </rPh>
    <phoneticPr fontId="1"/>
  </si>
  <si>
    <t>RET遺伝子変異検査方法</t>
    <rPh sb="3" eb="6">
      <t>イデンシ</t>
    </rPh>
    <rPh sb="6" eb="8">
      <t>ヘンイ</t>
    </rPh>
    <rPh sb="8" eb="10">
      <t>ケンサ</t>
    </rPh>
    <rPh sb="10" eb="12">
      <t>ホウホウ</t>
    </rPh>
    <phoneticPr fontId="1"/>
  </si>
  <si>
    <t>ｇBRCA1検査方法</t>
    <rPh sb="6" eb="8">
      <t>ケンサ</t>
    </rPh>
    <rPh sb="8" eb="10">
      <t>ホウホウ</t>
    </rPh>
    <phoneticPr fontId="1"/>
  </si>
  <si>
    <t>ｇBRCA2検査方法</t>
    <rPh sb="6" eb="8">
      <t>ケンサ</t>
    </rPh>
    <rPh sb="8" eb="10">
      <t>ホウホウ</t>
    </rPh>
    <phoneticPr fontId="1"/>
  </si>
  <si>
    <t>相同組換え修復欠損</t>
    <rPh sb="0" eb="2">
      <t>ソウドウ</t>
    </rPh>
    <rPh sb="2" eb="4">
      <t>クミカ</t>
    </rPh>
    <rPh sb="5" eb="7">
      <t>シュウフク</t>
    </rPh>
    <rPh sb="7" eb="9">
      <t>ケッソン</t>
    </rPh>
    <phoneticPr fontId="1"/>
  </si>
  <si>
    <t>相同組換え修復欠損検査方法</t>
    <rPh sb="0" eb="2">
      <t>ソウドウ</t>
    </rPh>
    <rPh sb="2" eb="4">
      <t>クミカ</t>
    </rPh>
    <rPh sb="5" eb="7">
      <t>シュウフク</t>
    </rPh>
    <rPh sb="7" eb="9">
      <t>ケッソン</t>
    </rPh>
    <rPh sb="9" eb="11">
      <t>ケンサ</t>
    </rPh>
    <rPh sb="11" eb="13">
      <t>ホウホウ</t>
    </rPh>
    <phoneticPr fontId="1"/>
  </si>
  <si>
    <t>HER2遺伝子増幅度</t>
    <rPh sb="4" eb="7">
      <t>イデンシ</t>
    </rPh>
    <rPh sb="7" eb="9">
      <t>ゾウハバ</t>
    </rPh>
    <rPh sb="9" eb="10">
      <t>ド</t>
    </rPh>
    <phoneticPr fontId="1"/>
  </si>
  <si>
    <t>HER2遺伝子増幅度検査方法</t>
    <rPh sb="4" eb="7">
      <t>イデンシ</t>
    </rPh>
    <rPh sb="7" eb="9">
      <t>ゾウハバ</t>
    </rPh>
    <rPh sb="9" eb="10">
      <t>ド</t>
    </rPh>
    <rPh sb="10" eb="12">
      <t>ケンサ</t>
    </rPh>
    <rPh sb="12" eb="14">
      <t>ホウホウ</t>
    </rPh>
    <phoneticPr fontId="1"/>
  </si>
  <si>
    <t>HER2タンパク</t>
    <phoneticPr fontId="1"/>
  </si>
  <si>
    <t>HER2タンパク検査方法</t>
    <rPh sb="8" eb="12">
      <t>ケンサホウホウ</t>
    </rPh>
    <phoneticPr fontId="1"/>
  </si>
  <si>
    <t>増悪確認日（YYYY/MM/DD）</t>
    <rPh sb="0" eb="2">
      <t>ゾウアク</t>
    </rPh>
    <rPh sb="2" eb="5">
      <t>カクニンビ</t>
    </rPh>
    <phoneticPr fontId="1"/>
  </si>
  <si>
    <t>増悪確認日（YYYY/MM/DD）</t>
    <rPh sb="0" eb="2">
      <t>ゾウアク</t>
    </rPh>
    <rPh sb="2" eb="4">
      <t>カクニン</t>
    </rPh>
    <rPh sb="4" eb="5">
      <t>ビ</t>
    </rPh>
    <phoneticPr fontId="1"/>
  </si>
  <si>
    <t>臨床診断名</t>
    <rPh sb="0" eb="2">
      <t>リンショウ</t>
    </rPh>
    <rPh sb="2" eb="5">
      <t>シンダンメイ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</si>
</sst>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"/>
  </numFmts>
  <fonts count="2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8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</font>
    <font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2"/>
      <color theme="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8.5"/>
      <color theme="1"/>
      <name val="游ゴシック"/>
      <family val="3"/>
      <charset val="12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107">
    <xf numFmtId="0" fontId="0" fillId="0" borderId="0" xfId="0">
      <alignment vertical="center"/>
    </xf>
    <xf numFmtId="0" fontId="0" fillId="6" borderId="1" xfId="0" applyFill="1" applyBorder="1">
      <alignment vertical="center"/>
    </xf>
    <xf numFmtId="0" fontId="0" fillId="0" borderId="1" xfId="0" applyBorder="1">
      <alignment vertical="center"/>
    </xf>
    <xf numFmtId="0" fontId="7" fillId="0" borderId="1" xfId="0" applyFont="1" applyBorder="1">
      <alignment vertical="center"/>
    </xf>
    <xf numFmtId="0" fontId="9" fillId="0" borderId="0" xfId="0" applyFont="1">
      <alignment vertical="center"/>
    </xf>
    <xf numFmtId="0" fontId="9" fillId="7" borderId="0" xfId="0" applyFont="1" applyFill="1">
      <alignment vertical="center"/>
    </xf>
    <xf numFmtId="0" fontId="0" fillId="8" borderId="0" xfId="0" applyFill="1">
      <alignment vertical="center"/>
    </xf>
    <xf numFmtId="0" fontId="6" fillId="0" borderId="7" xfId="0" applyFont="1" applyBorder="1">
      <alignment vertical="center"/>
    </xf>
    <xf numFmtId="0" fontId="0" fillId="10" borderId="1" xfId="0" applyFill="1" applyBorder="1">
      <alignment vertical="center"/>
    </xf>
    <xf numFmtId="0" fontId="0" fillId="11" borderId="1" xfId="0" applyFill="1" applyBorder="1">
      <alignment vertical="center"/>
    </xf>
    <xf numFmtId="0" fontId="0" fillId="0" borderId="2" xfId="0" applyBorder="1">
      <alignment vertical="center"/>
    </xf>
    <xf numFmtId="0" fontId="0" fillId="12" borderId="1" xfId="0" applyFill="1" applyBorder="1">
      <alignment vertical="center"/>
    </xf>
    <xf numFmtId="0" fontId="0" fillId="13" borderId="1" xfId="0" applyFill="1" applyBorder="1">
      <alignment vertical="center"/>
    </xf>
    <xf numFmtId="0" fontId="0" fillId="13" borderId="2" xfId="0" applyFill="1" applyBorder="1">
      <alignment vertical="center"/>
    </xf>
    <xf numFmtId="0" fontId="0" fillId="14" borderId="1" xfId="0" applyFill="1" applyBorder="1">
      <alignment vertical="center"/>
    </xf>
    <xf numFmtId="0" fontId="0" fillId="15" borderId="1" xfId="0" applyFill="1" applyBorder="1">
      <alignment vertical="center"/>
    </xf>
    <xf numFmtId="0" fontId="13" fillId="9" borderId="1" xfId="1" applyFont="1" applyFill="1" applyBorder="1" applyAlignment="1">
      <alignment horizontal="left" vertical="top" wrapText="1"/>
    </xf>
    <xf numFmtId="0" fontId="13" fillId="9" borderId="1" xfId="1" applyFont="1" applyFill="1" applyBorder="1" applyAlignment="1">
      <alignment horizontal="left" vertical="center" wrapText="1"/>
    </xf>
    <xf numFmtId="0" fontId="7" fillId="9" borderId="1" xfId="0" applyFont="1" applyFill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 applyAlignment="1">
      <alignment horizontal="right" vertical="center"/>
    </xf>
    <xf numFmtId="0" fontId="0" fillId="5" borderId="11" xfId="0" applyFill="1" applyBorder="1">
      <alignment vertical="center"/>
    </xf>
    <xf numFmtId="0" fontId="17" fillId="3" borderId="8" xfId="0" applyFont="1" applyFill="1" applyBorder="1">
      <alignment vertical="center"/>
    </xf>
    <xf numFmtId="0" fontId="6" fillId="3" borderId="12" xfId="0" applyFont="1" applyFill="1" applyBorder="1">
      <alignment vertical="center"/>
    </xf>
    <xf numFmtId="0" fontId="6" fillId="0" borderId="12" xfId="0" applyFont="1" applyBorder="1">
      <alignment vertical="center"/>
    </xf>
    <xf numFmtId="0" fontId="6" fillId="0" borderId="8" xfId="0" applyFont="1" applyBorder="1" applyAlignment="1">
      <alignment horizontal="right" vertical="center"/>
    </xf>
    <xf numFmtId="0" fontId="6" fillId="0" borderId="11" xfId="0" applyFont="1" applyBorder="1">
      <alignment vertical="center"/>
    </xf>
    <xf numFmtId="0" fontId="6" fillId="0" borderId="9" xfId="0" applyFont="1" applyBorder="1">
      <alignment vertical="center"/>
    </xf>
    <xf numFmtId="0" fontId="5" fillId="3" borderId="12" xfId="0" applyFont="1" applyFill="1" applyBorder="1">
      <alignment vertical="center"/>
    </xf>
    <xf numFmtId="0" fontId="21" fillId="0" borderId="12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right" vertical="center" wrapText="1"/>
    </xf>
    <xf numFmtId="0" fontId="16" fillId="0" borderId="8" xfId="0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6" fillId="0" borderId="14" xfId="0" applyFont="1" applyBorder="1">
      <alignment vertical="center"/>
    </xf>
    <xf numFmtId="0" fontId="6" fillId="0" borderId="15" xfId="0" applyFont="1" applyBorder="1">
      <alignment vertical="center"/>
    </xf>
    <xf numFmtId="0" fontId="22" fillId="0" borderId="8" xfId="0" applyFont="1" applyBorder="1" applyAlignment="1">
      <alignment horizontal="right" vertical="center"/>
    </xf>
    <xf numFmtId="0" fontId="15" fillId="0" borderId="8" xfId="0" applyFont="1" applyBorder="1" applyAlignment="1">
      <alignment horizontal="right" vertical="center"/>
    </xf>
    <xf numFmtId="0" fontId="17" fillId="3" borderId="8" xfId="0" applyFont="1" applyFill="1" applyBorder="1" applyAlignment="1">
      <alignment horizontal="left" vertical="center"/>
    </xf>
    <xf numFmtId="0" fontId="17" fillId="3" borderId="12" xfId="0" applyFont="1" applyFill="1" applyBorder="1" applyAlignment="1">
      <alignment horizontal="left" vertical="center"/>
    </xf>
    <xf numFmtId="0" fontId="3" fillId="5" borderId="10" xfId="0" applyFont="1" applyFill="1" applyBorder="1" applyAlignment="1">
      <alignment horizontal="left" vertical="center" wrapText="1"/>
    </xf>
    <xf numFmtId="0" fontId="4" fillId="5" borderId="7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5" fillId="3" borderId="0" xfId="0" applyFont="1" applyFill="1" applyBorder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right" vertical="center"/>
    </xf>
    <xf numFmtId="0" fontId="18" fillId="0" borderId="0" xfId="0" applyFont="1" applyBorder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24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right" vertical="center" wrapText="1"/>
    </xf>
    <xf numFmtId="0" fontId="0" fillId="0" borderId="0" xfId="0" applyBorder="1">
      <alignment vertical="center"/>
    </xf>
    <xf numFmtId="0" fontId="0" fillId="0" borderId="12" xfId="0" applyBorder="1">
      <alignment vertical="center"/>
    </xf>
    <xf numFmtId="0" fontId="12" fillId="0" borderId="0" xfId="0" applyFont="1" applyBorder="1" applyAlignment="1">
      <alignment horizontal="right" vertical="center" wrapText="1"/>
    </xf>
    <xf numFmtId="0" fontId="6" fillId="0" borderId="12" xfId="0" applyFont="1" applyBorder="1" applyAlignment="1">
      <alignment horizontal="right" vertical="center"/>
    </xf>
    <xf numFmtId="0" fontId="17" fillId="3" borderId="0" xfId="0" applyFont="1" applyFill="1" applyBorder="1" applyAlignment="1">
      <alignment horizontal="left" vertical="center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176" fontId="6" fillId="0" borderId="1" xfId="0" applyNumberFormat="1" applyFont="1" applyBorder="1" applyAlignment="1" applyProtection="1">
      <alignment horizontal="right" vertical="center"/>
      <protection locked="0"/>
    </xf>
    <xf numFmtId="0" fontId="6" fillId="0" borderId="1" xfId="0" applyFont="1" applyBorder="1" applyProtection="1">
      <alignment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6" fillId="0" borderId="2" xfId="0" applyFont="1" applyBorder="1" applyProtection="1">
      <alignment vertical="center"/>
      <protection locked="0"/>
    </xf>
    <xf numFmtId="0" fontId="6" fillId="0" borderId="5" xfId="0" applyFont="1" applyBorder="1" applyProtection="1">
      <alignment vertical="center"/>
      <protection locked="0"/>
    </xf>
    <xf numFmtId="0" fontId="6" fillId="0" borderId="3" xfId="0" applyFont="1" applyBorder="1" applyProtection="1">
      <alignment vertical="center"/>
      <protection locked="0"/>
    </xf>
    <xf numFmtId="176" fontId="6" fillId="0" borderId="1" xfId="0" applyNumberFormat="1" applyFont="1" applyBorder="1" applyProtection="1">
      <alignment vertical="center"/>
      <protection locked="0"/>
    </xf>
    <xf numFmtId="176" fontId="6" fillId="0" borderId="6" xfId="0" applyNumberFormat="1" applyFont="1" applyBorder="1" applyProtection="1">
      <alignment vertical="center"/>
      <protection locked="0"/>
    </xf>
    <xf numFmtId="0" fontId="6" fillId="0" borderId="4" xfId="0" applyFont="1" applyBorder="1" applyProtection="1">
      <alignment vertical="center"/>
      <protection locked="0"/>
    </xf>
    <xf numFmtId="0" fontId="19" fillId="0" borderId="0" xfId="0" applyFont="1" applyBorder="1" applyAlignment="1" applyProtection="1">
      <alignment horizontal="left" vertical="top" wrapText="1"/>
      <protection locked="0"/>
    </xf>
    <xf numFmtId="0" fontId="19" fillId="0" borderId="12" xfId="0" applyFont="1" applyBorder="1" applyAlignment="1" applyProtection="1">
      <alignment horizontal="left" vertical="top" wrapText="1"/>
      <protection locked="0"/>
    </xf>
    <xf numFmtId="0" fontId="12" fillId="0" borderId="1" xfId="0" applyFont="1" applyBorder="1" applyProtection="1">
      <alignment vertical="center"/>
      <protection locked="0"/>
    </xf>
    <xf numFmtId="0" fontId="12" fillId="0" borderId="1" xfId="0" applyFont="1" applyBorder="1" applyAlignment="1" applyProtection="1">
      <alignment vertical="center" wrapText="1"/>
      <protection locked="0"/>
    </xf>
    <xf numFmtId="0" fontId="6" fillId="0" borderId="6" xfId="0" applyFont="1" applyBorder="1" applyProtection="1">
      <alignment vertical="center"/>
      <protection locked="0"/>
    </xf>
    <xf numFmtId="0" fontId="21" fillId="0" borderId="1" xfId="0" applyFont="1" applyBorder="1" applyProtection="1">
      <alignment vertical="center"/>
      <protection locked="0"/>
    </xf>
    <xf numFmtId="0" fontId="23" fillId="0" borderId="1" xfId="0" applyFont="1" applyBorder="1" applyAlignment="1" applyProtection="1">
      <alignment vertical="center" wrapText="1"/>
      <protection locked="0"/>
    </xf>
    <xf numFmtId="0" fontId="20" fillId="0" borderId="1" xfId="0" applyFont="1" applyBorder="1" applyAlignment="1" applyProtection="1">
      <alignment vertical="center" wrapText="1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5" xfId="0" applyFont="1" applyFill="1" applyBorder="1" applyAlignment="1" applyProtection="1">
      <alignment horizontal="left" vertical="center"/>
      <protection locked="0"/>
    </xf>
    <xf numFmtId="0" fontId="6" fillId="2" borderId="3" xfId="0" applyFont="1" applyFill="1" applyBorder="1" applyAlignment="1" applyProtection="1">
      <alignment horizontal="left" vertical="center"/>
      <protection locked="0"/>
    </xf>
    <xf numFmtId="0" fontId="6" fillId="5" borderId="10" xfId="0" applyFont="1" applyFill="1" applyBorder="1" applyAlignment="1">
      <alignment horizontal="left" vertical="center"/>
    </xf>
    <xf numFmtId="0" fontId="6" fillId="5" borderId="7" xfId="0" applyFont="1" applyFill="1" applyBorder="1" applyAlignment="1">
      <alignment horizontal="left" vertical="center"/>
    </xf>
    <xf numFmtId="0" fontId="6" fillId="5" borderId="11" xfId="0" applyFont="1" applyFill="1" applyBorder="1" applyAlignment="1">
      <alignment horizontal="left" vertical="center"/>
    </xf>
    <xf numFmtId="0" fontId="17" fillId="4" borderId="8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left" vertical="center"/>
    </xf>
    <xf numFmtId="0" fontId="17" fillId="4" borderId="12" xfId="0" applyFont="1" applyFill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17" fillId="4" borderId="8" xfId="0" applyFont="1" applyFill="1" applyBorder="1" applyAlignment="1">
      <alignment horizontal="left" vertical="center"/>
    </xf>
    <xf numFmtId="0" fontId="5" fillId="4" borderId="0" xfId="0" applyFont="1" applyFill="1" applyBorder="1">
      <alignment vertical="center"/>
    </xf>
    <xf numFmtId="0" fontId="5" fillId="4" borderId="12" xfId="0" applyFont="1" applyFill="1" applyBorder="1">
      <alignment vertical="center"/>
    </xf>
    <xf numFmtId="0" fontId="12" fillId="0" borderId="0" xfId="0" applyFont="1" applyBorder="1">
      <alignment vertical="center"/>
    </xf>
    <xf numFmtId="0" fontId="6" fillId="2" borderId="4" xfId="0" applyFont="1" applyFill="1" applyBorder="1" applyProtection="1">
      <alignment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176" fontId="6" fillId="2" borderId="1" xfId="0" applyNumberFormat="1" applyFont="1" applyFill="1" applyBorder="1" applyProtection="1">
      <alignment vertical="center"/>
      <protection locked="0"/>
    </xf>
    <xf numFmtId="0" fontId="6" fillId="2" borderId="1" xfId="0" applyFont="1" applyFill="1" applyBorder="1" applyAlignment="1" applyProtection="1">
      <alignment horizontal="right" vertical="center"/>
      <protection locked="0"/>
    </xf>
    <xf numFmtId="0" fontId="6" fillId="2" borderId="1" xfId="0" applyFont="1" applyFill="1" applyBorder="1" applyProtection="1">
      <alignment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176" fontId="6" fillId="2" borderId="4" xfId="0" applyNumberFormat="1" applyFont="1" applyFill="1" applyBorder="1" applyProtection="1">
      <alignment vertical="center"/>
      <protection locked="0"/>
    </xf>
  </cellXfs>
  <cellStyles count="2">
    <cellStyle name="標準" xfId="0" builtinId="0"/>
    <cellStyle name="標準 2 2" xfId="1" xr:uid="{00000000-0005-0000-0000-000001000000}"/>
  </cellStyles>
  <dxfs count="1101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2" tint="-9.9948118533890809E-2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FF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rgb="FFFFFF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rgb="FFFFFFFF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FF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50</xdr:row>
          <xdr:rowOff>133351</xdr:rowOff>
        </xdr:from>
        <xdr:to>
          <xdr:col>5</xdr:col>
          <xdr:colOff>1133475</xdr:colOff>
          <xdr:row>50</xdr:row>
          <xdr:rowOff>1876425</xdr:rowOff>
        </xdr:to>
        <xdr:grpSp>
          <xdr:nvGrpSpPr>
            <xdr:cNvPr id="3" name="グループ化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pSpPr/>
          </xdr:nvGrpSpPr>
          <xdr:grpSpPr>
            <a:xfrm>
              <a:off x="3752850" y="12030076"/>
              <a:ext cx="6677025" cy="1743074"/>
              <a:chOff x="3754164" y="11418834"/>
              <a:chExt cx="6680966" cy="1743074"/>
            </a:xfrm>
          </xdr:grpSpPr>
          <xdr:sp macro="" textlink="">
            <xdr:nvSpPr>
              <xdr:cNvPr id="2078" name="Check Box 30" hidden="1">
                <a:extLst>
                  <a:ext uri="{63B3BB69-23CF-44E3-9099-C40C66FF867C}">
                    <a14:compatExt spid="_x0000_s2078"/>
                  </a:ext>
                  <a:ext uri="{FF2B5EF4-FFF2-40B4-BE49-F238E27FC236}">
                    <a16:creationId xmlns:a16="http://schemas.microsoft.com/office/drawing/2014/main" id="{00000000-0008-0000-0000-00001E080000}"/>
                  </a:ext>
                </a:extLst>
              </xdr:cNvPr>
              <xdr:cNvSpPr/>
            </xdr:nvSpPr>
            <xdr:spPr bwMode="auto">
              <a:xfrm>
                <a:off x="7544785" y="11418834"/>
                <a:ext cx="744921" cy="2571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鼻・副鼻腔</a:t>
                </a:r>
              </a:p>
            </xdr:txBody>
          </xdr:sp>
          <xdr:sp macro="" textlink="">
            <xdr:nvSpPr>
              <xdr:cNvPr id="2077" name="Check Box 29" hidden="1">
                <a:extLst>
                  <a:ext uri="{63B3BB69-23CF-44E3-9099-C40C66FF867C}">
                    <a14:compatExt spid="_x0000_s2077"/>
                  </a:ext>
                  <a:ext uri="{FF2B5EF4-FFF2-40B4-BE49-F238E27FC236}">
                    <a16:creationId xmlns:a16="http://schemas.microsoft.com/office/drawing/2014/main" id="{00000000-0008-0000-0000-00001D080000}"/>
                  </a:ext>
                </a:extLst>
              </xdr:cNvPr>
              <xdr:cNvSpPr/>
            </xdr:nvSpPr>
            <xdr:spPr bwMode="auto">
              <a:xfrm>
                <a:off x="3754164" y="11437883"/>
                <a:ext cx="6858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脊髄</a:t>
                </a:r>
              </a:p>
            </xdr:txBody>
          </xdr:sp>
          <xdr:sp macro="" textlink="">
            <xdr:nvSpPr>
              <xdr:cNvPr id="2080" name="Check Box 32" hidden="1">
                <a:extLst>
                  <a:ext uri="{63B3BB69-23CF-44E3-9099-C40C66FF867C}">
                    <a14:compatExt spid="_x0000_s2080"/>
                  </a:ext>
                  <a:ext uri="{FF2B5EF4-FFF2-40B4-BE49-F238E27FC236}">
                    <a16:creationId xmlns:a16="http://schemas.microsoft.com/office/drawing/2014/main" id="{00000000-0008-0000-0000-000020080000}"/>
                  </a:ext>
                </a:extLst>
              </xdr:cNvPr>
              <xdr:cNvSpPr/>
            </xdr:nvSpPr>
            <xdr:spPr bwMode="auto">
              <a:xfrm>
                <a:off x="4287564" y="11447408"/>
                <a:ext cx="68514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脳</a:t>
                </a:r>
              </a:p>
            </xdr:txBody>
          </xdr:sp>
          <xdr:sp macro="" textlink="">
            <xdr:nvSpPr>
              <xdr:cNvPr id="2081" name="Check Box 33" hidden="1">
                <a:extLst>
                  <a:ext uri="{63B3BB69-23CF-44E3-9099-C40C66FF867C}">
                    <a14:compatExt spid="_x0000_s2081"/>
                  </a:ext>
                  <a:ext uri="{FF2B5EF4-FFF2-40B4-BE49-F238E27FC236}">
                    <a16:creationId xmlns:a16="http://schemas.microsoft.com/office/drawing/2014/main" id="{00000000-0008-0000-0000-000021080000}"/>
                  </a:ext>
                </a:extLst>
              </xdr:cNvPr>
              <xdr:cNvSpPr/>
            </xdr:nvSpPr>
            <xdr:spPr bwMode="auto">
              <a:xfrm>
                <a:off x="4859064" y="11447408"/>
                <a:ext cx="68514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眼</a:t>
                </a:r>
              </a:p>
            </xdr:txBody>
          </xdr:sp>
          <xdr:sp macro="" textlink="">
            <xdr:nvSpPr>
              <xdr:cNvPr id="2082" name="Check Box 34" hidden="1">
                <a:extLst>
                  <a:ext uri="{63B3BB69-23CF-44E3-9099-C40C66FF867C}">
                    <a14:compatExt spid="_x0000_s2082"/>
                  </a:ext>
                  <a:ext uri="{FF2B5EF4-FFF2-40B4-BE49-F238E27FC236}">
                    <a16:creationId xmlns:a16="http://schemas.microsoft.com/office/drawing/2014/main" id="{00000000-0008-0000-0000-000022080000}"/>
                  </a:ext>
                </a:extLst>
              </xdr:cNvPr>
              <xdr:cNvSpPr/>
            </xdr:nvSpPr>
            <xdr:spPr bwMode="auto">
              <a:xfrm>
                <a:off x="5439432" y="11437883"/>
                <a:ext cx="6858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口腔</a:t>
                </a:r>
              </a:p>
            </xdr:txBody>
          </xdr:sp>
          <xdr:sp macro="" textlink="">
            <xdr:nvSpPr>
              <xdr:cNvPr id="2083" name="Check Box 35" hidden="1">
                <a:extLst>
                  <a:ext uri="{63B3BB69-23CF-44E3-9099-C40C66FF867C}">
                    <a14:compatExt spid="_x0000_s2083"/>
                  </a:ext>
                  <a:ext uri="{FF2B5EF4-FFF2-40B4-BE49-F238E27FC236}">
                    <a16:creationId xmlns:a16="http://schemas.microsoft.com/office/drawing/2014/main" id="{00000000-0008-0000-0000-000023080000}"/>
                  </a:ext>
                </a:extLst>
              </xdr:cNvPr>
              <xdr:cNvSpPr/>
            </xdr:nvSpPr>
            <xdr:spPr bwMode="auto">
              <a:xfrm>
                <a:off x="6144282" y="11437883"/>
                <a:ext cx="686128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咽頭</a:t>
                </a:r>
              </a:p>
            </xdr:txBody>
          </xdr:sp>
          <xdr:sp macro="" textlink="">
            <xdr:nvSpPr>
              <xdr:cNvPr id="2084" name="Check Box 36" hidden="1">
                <a:extLst>
                  <a:ext uri="{63B3BB69-23CF-44E3-9099-C40C66FF867C}">
                    <a14:compatExt spid="_x0000_s2084"/>
                  </a:ext>
                  <a:ext uri="{FF2B5EF4-FFF2-40B4-BE49-F238E27FC236}">
                    <a16:creationId xmlns:a16="http://schemas.microsoft.com/office/drawing/2014/main" id="{00000000-0008-0000-0000-000024080000}"/>
                  </a:ext>
                </a:extLst>
              </xdr:cNvPr>
              <xdr:cNvSpPr/>
            </xdr:nvSpPr>
            <xdr:spPr bwMode="auto">
              <a:xfrm>
                <a:off x="6839935" y="11443138"/>
                <a:ext cx="685800" cy="22334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喉頭</a:t>
                </a:r>
              </a:p>
            </xdr:txBody>
          </xdr:sp>
          <xdr:sp macro="" textlink="">
            <xdr:nvSpPr>
              <xdr:cNvPr id="2085" name="Check Box 37" hidden="1">
                <a:extLst>
                  <a:ext uri="{63B3BB69-23CF-44E3-9099-C40C66FF867C}">
                    <a14:compatExt spid="_x0000_s2085"/>
                  </a:ext>
                  <a:ext uri="{FF2B5EF4-FFF2-40B4-BE49-F238E27FC236}">
                    <a16:creationId xmlns:a16="http://schemas.microsoft.com/office/drawing/2014/main" id="{00000000-0008-0000-0000-000025080000}"/>
                  </a:ext>
                </a:extLst>
              </xdr:cNvPr>
              <xdr:cNvSpPr/>
            </xdr:nvSpPr>
            <xdr:spPr bwMode="auto">
              <a:xfrm>
                <a:off x="6134757" y="11828408"/>
                <a:ext cx="1219528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十二指腸乳頭部</a:t>
                </a:r>
              </a:p>
            </xdr:txBody>
          </xdr:sp>
          <xdr:sp macro="" textlink="">
            <xdr:nvSpPr>
              <xdr:cNvPr id="2088" name="Check Box 40" hidden="1">
                <a:extLst>
                  <a:ext uri="{63B3BB69-23CF-44E3-9099-C40C66FF867C}">
                    <a14:compatExt spid="_x0000_s2088"/>
                  </a:ext>
                  <a:ext uri="{FF2B5EF4-FFF2-40B4-BE49-F238E27FC236}">
                    <a16:creationId xmlns:a16="http://schemas.microsoft.com/office/drawing/2014/main" id="{00000000-0008-0000-0000-000028080000}"/>
                  </a:ext>
                </a:extLst>
              </xdr:cNvPr>
              <xdr:cNvSpPr/>
            </xdr:nvSpPr>
            <xdr:spPr bwMode="auto">
              <a:xfrm>
                <a:off x="8318281" y="11428358"/>
                <a:ext cx="6858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唾液腺</a:t>
                </a:r>
              </a:p>
            </xdr:txBody>
          </xdr:sp>
          <xdr:sp macro="" textlink="">
            <xdr:nvSpPr>
              <xdr:cNvPr id="2089" name="Check Box 41" hidden="1">
                <a:extLst>
                  <a:ext uri="{63B3BB69-23CF-44E3-9099-C40C66FF867C}">
                    <a14:compatExt spid="_x0000_s2089"/>
                  </a:ext>
                  <a:ext uri="{FF2B5EF4-FFF2-40B4-BE49-F238E27FC236}">
                    <a16:creationId xmlns:a16="http://schemas.microsoft.com/office/drawing/2014/main" id="{00000000-0008-0000-0000-000029080000}"/>
                  </a:ext>
                </a:extLst>
              </xdr:cNvPr>
              <xdr:cNvSpPr/>
            </xdr:nvSpPr>
            <xdr:spPr bwMode="auto">
              <a:xfrm>
                <a:off x="9036269" y="11422446"/>
                <a:ext cx="688099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甲状腺</a:t>
                </a:r>
              </a:p>
            </xdr:txBody>
          </xdr:sp>
          <xdr:sp macro="" textlink="">
            <xdr:nvSpPr>
              <xdr:cNvPr id="2090" name="Check Box 42" hidden="1">
                <a:extLst>
                  <a:ext uri="{63B3BB69-23CF-44E3-9099-C40C66FF867C}">
                    <a14:compatExt spid="_x0000_s2090"/>
                  </a:ext>
                  <a:ext uri="{FF2B5EF4-FFF2-40B4-BE49-F238E27FC236}">
                    <a16:creationId xmlns:a16="http://schemas.microsoft.com/office/drawing/2014/main" id="{00000000-0008-0000-0000-00002A080000}"/>
                  </a:ext>
                </a:extLst>
              </xdr:cNvPr>
              <xdr:cNvSpPr/>
            </xdr:nvSpPr>
            <xdr:spPr bwMode="auto">
              <a:xfrm>
                <a:off x="9749330" y="11428358"/>
                <a:ext cx="6858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肺</a:t>
                </a:r>
              </a:p>
            </xdr:txBody>
          </xdr:sp>
          <xdr:sp macro="" textlink="">
            <xdr:nvSpPr>
              <xdr:cNvPr id="2092" name="Check Box 44" hidden="1">
                <a:extLst>
                  <a:ext uri="{63B3BB69-23CF-44E3-9099-C40C66FF867C}">
                    <a14:compatExt spid="_x0000_s2092"/>
                  </a:ext>
                  <a:ext uri="{FF2B5EF4-FFF2-40B4-BE49-F238E27FC236}">
                    <a16:creationId xmlns:a16="http://schemas.microsoft.com/office/drawing/2014/main" id="{00000000-0008-0000-0000-00002C080000}"/>
                  </a:ext>
                </a:extLst>
              </xdr:cNvPr>
              <xdr:cNvSpPr/>
            </xdr:nvSpPr>
            <xdr:spPr bwMode="auto">
              <a:xfrm>
                <a:off x="3754164" y="11809358"/>
                <a:ext cx="6858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胸膜</a:t>
                </a:r>
              </a:p>
            </xdr:txBody>
          </xdr:sp>
          <xdr:sp macro="" textlink="">
            <xdr:nvSpPr>
              <xdr:cNvPr id="2094" name="Check Box 46" hidden="1">
                <a:extLst>
                  <a:ext uri="{63B3BB69-23CF-44E3-9099-C40C66FF867C}">
                    <a14:compatExt spid="_x0000_s2094"/>
                  </a:ext>
                  <a:ext uri="{FF2B5EF4-FFF2-40B4-BE49-F238E27FC236}">
                    <a16:creationId xmlns:a16="http://schemas.microsoft.com/office/drawing/2014/main" id="{00000000-0008-0000-0000-00002E080000}"/>
                  </a:ext>
                </a:extLst>
              </xdr:cNvPr>
              <xdr:cNvSpPr/>
            </xdr:nvSpPr>
            <xdr:spPr bwMode="auto">
              <a:xfrm>
                <a:off x="4268514" y="11818883"/>
                <a:ext cx="6858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乳腺</a:t>
                </a:r>
              </a:p>
            </xdr:txBody>
          </xdr:sp>
          <xdr:sp macro="" textlink="">
            <xdr:nvSpPr>
              <xdr:cNvPr id="2095" name="Check Box 47" hidden="1">
                <a:extLst>
                  <a:ext uri="{63B3BB69-23CF-44E3-9099-C40C66FF867C}">
                    <a14:compatExt spid="_x0000_s2095"/>
                  </a:ext>
                  <a:ext uri="{FF2B5EF4-FFF2-40B4-BE49-F238E27FC236}">
                    <a16:creationId xmlns:a16="http://schemas.microsoft.com/office/drawing/2014/main" id="{00000000-0008-0000-0000-00002F080000}"/>
                  </a:ext>
                </a:extLst>
              </xdr:cNvPr>
              <xdr:cNvSpPr/>
            </xdr:nvSpPr>
            <xdr:spPr bwMode="auto">
              <a:xfrm>
                <a:off x="4859064" y="11799833"/>
                <a:ext cx="68514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食道</a:t>
                </a:r>
              </a:p>
            </xdr:txBody>
          </xdr:sp>
          <xdr:sp macro="" textlink="">
            <xdr:nvSpPr>
              <xdr:cNvPr id="2096" name="Check Box 48" hidden="1">
                <a:extLst>
                  <a:ext uri="{63B3BB69-23CF-44E3-9099-C40C66FF867C}">
                    <a14:compatExt spid="_x0000_s2096"/>
                  </a:ext>
                  <a:ext uri="{FF2B5EF4-FFF2-40B4-BE49-F238E27FC236}">
                    <a16:creationId xmlns:a16="http://schemas.microsoft.com/office/drawing/2014/main" id="{00000000-0008-0000-0000-000030080000}"/>
                  </a:ext>
                </a:extLst>
              </xdr:cNvPr>
              <xdr:cNvSpPr/>
            </xdr:nvSpPr>
            <xdr:spPr bwMode="auto">
              <a:xfrm>
                <a:off x="5448957" y="11809358"/>
                <a:ext cx="6858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胃</a:t>
                </a:r>
              </a:p>
            </xdr:txBody>
          </xdr:sp>
          <xdr:sp macro="" textlink="">
            <xdr:nvSpPr>
              <xdr:cNvPr id="2097" name="Check Box 49" hidden="1">
                <a:extLst>
                  <a:ext uri="{63B3BB69-23CF-44E3-9099-C40C66FF867C}">
                    <a14:compatExt spid="_x0000_s2097"/>
                  </a:ext>
                  <a:ext uri="{FF2B5EF4-FFF2-40B4-BE49-F238E27FC236}">
                    <a16:creationId xmlns:a16="http://schemas.microsoft.com/office/drawing/2014/main" id="{00000000-0008-0000-0000-000031080000}"/>
                  </a:ext>
                </a:extLst>
              </xdr:cNvPr>
              <xdr:cNvSpPr/>
            </xdr:nvSpPr>
            <xdr:spPr bwMode="auto">
              <a:xfrm>
                <a:off x="7573359" y="11809358"/>
                <a:ext cx="79254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十二指腸</a:t>
                </a:r>
              </a:p>
            </xdr:txBody>
          </xdr:sp>
          <xdr:sp macro="" textlink="">
            <xdr:nvSpPr>
              <xdr:cNvPr id="2098" name="Check Box 50" hidden="1">
                <a:extLst>
                  <a:ext uri="{63B3BB69-23CF-44E3-9099-C40C66FF867C}">
                    <a14:compatExt spid="_x0000_s2098"/>
                  </a:ext>
                  <a:ext uri="{FF2B5EF4-FFF2-40B4-BE49-F238E27FC236}">
                    <a16:creationId xmlns:a16="http://schemas.microsoft.com/office/drawing/2014/main" id="{00000000-0008-0000-0000-000032080000}"/>
                  </a:ext>
                </a:extLst>
              </xdr:cNvPr>
              <xdr:cNvSpPr/>
            </xdr:nvSpPr>
            <xdr:spPr bwMode="auto">
              <a:xfrm>
                <a:off x="9080281" y="12875501"/>
                <a:ext cx="688099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</a:t>
                </a:r>
              </a:p>
            </xdr:txBody>
          </xdr:sp>
          <xdr:sp macro="" textlink="">
            <xdr:nvSpPr>
              <xdr:cNvPr id="2099" name="Check Box 51" hidden="1">
                <a:extLst>
                  <a:ext uri="{63B3BB69-23CF-44E3-9099-C40C66FF867C}">
                    <a14:compatExt spid="_x0000_s2099"/>
                  </a:ext>
                  <a:ext uri="{FF2B5EF4-FFF2-40B4-BE49-F238E27FC236}">
                    <a16:creationId xmlns:a16="http://schemas.microsoft.com/office/drawing/2014/main" id="{00000000-0008-0000-0000-000033080000}"/>
                  </a:ext>
                </a:extLst>
              </xdr:cNvPr>
              <xdr:cNvSpPr/>
            </xdr:nvSpPr>
            <xdr:spPr bwMode="auto">
              <a:xfrm>
                <a:off x="8327806" y="11809358"/>
                <a:ext cx="6858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小腸</a:t>
                </a:r>
              </a:p>
            </xdr:txBody>
          </xdr:sp>
          <xdr:sp macro="" textlink="">
            <xdr:nvSpPr>
              <xdr:cNvPr id="2100" name="Check Box 52" hidden="1">
                <a:extLst>
                  <a:ext uri="{63B3BB69-23CF-44E3-9099-C40C66FF867C}">
                    <a14:compatExt spid="_x0000_s2100"/>
                  </a:ext>
                  <a:ext uri="{FF2B5EF4-FFF2-40B4-BE49-F238E27FC236}">
                    <a16:creationId xmlns:a16="http://schemas.microsoft.com/office/drawing/2014/main" id="{00000000-0008-0000-0000-000034080000}"/>
                  </a:ext>
                </a:extLst>
              </xdr:cNvPr>
              <xdr:cNvSpPr/>
            </xdr:nvSpPr>
            <xdr:spPr bwMode="auto">
              <a:xfrm>
                <a:off x="9042181" y="11799833"/>
                <a:ext cx="688099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虫垂</a:t>
                </a:r>
              </a:p>
            </xdr:txBody>
          </xdr:sp>
          <xdr:sp macro="" textlink="">
            <xdr:nvSpPr>
              <xdr:cNvPr id="2101" name="Check Box 53" hidden="1">
                <a:extLst>
                  <a:ext uri="{63B3BB69-23CF-44E3-9099-C40C66FF867C}">
                    <a14:compatExt spid="_x0000_s2101"/>
                  </a:ext>
                  <a:ext uri="{FF2B5EF4-FFF2-40B4-BE49-F238E27FC236}">
                    <a16:creationId xmlns:a16="http://schemas.microsoft.com/office/drawing/2014/main" id="{00000000-0008-0000-0000-000035080000}"/>
                  </a:ext>
                </a:extLst>
              </xdr:cNvPr>
              <xdr:cNvSpPr/>
            </xdr:nvSpPr>
            <xdr:spPr bwMode="auto">
              <a:xfrm>
                <a:off x="9749330" y="11799833"/>
                <a:ext cx="6858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大腸</a:t>
                </a:r>
              </a:p>
            </xdr:txBody>
          </xdr:sp>
          <xdr:sp macro="" textlink="">
            <xdr:nvSpPr>
              <xdr:cNvPr id="2102" name="Check Box 54" hidden="1">
                <a:extLst>
                  <a:ext uri="{63B3BB69-23CF-44E3-9099-C40C66FF867C}">
                    <a14:compatExt spid="_x0000_s2102"/>
                  </a:ext>
                  <a:ext uri="{FF2B5EF4-FFF2-40B4-BE49-F238E27FC236}">
                    <a16:creationId xmlns:a16="http://schemas.microsoft.com/office/drawing/2014/main" id="{00000000-0008-0000-0000-000036080000}"/>
                  </a:ext>
                </a:extLst>
              </xdr:cNvPr>
              <xdr:cNvSpPr/>
            </xdr:nvSpPr>
            <xdr:spPr bwMode="auto">
              <a:xfrm>
                <a:off x="3763689" y="12171308"/>
                <a:ext cx="6858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肛門</a:t>
                </a:r>
              </a:p>
            </xdr:txBody>
          </xdr:sp>
          <xdr:sp macro="" textlink="">
            <xdr:nvSpPr>
              <xdr:cNvPr id="2103" name="Check Box 55" hidden="1">
                <a:extLst>
                  <a:ext uri="{63B3BB69-23CF-44E3-9099-C40C66FF867C}">
                    <a14:compatExt spid="_x0000_s2103"/>
                  </a:ext>
                  <a:ext uri="{FF2B5EF4-FFF2-40B4-BE49-F238E27FC236}">
                    <a16:creationId xmlns:a16="http://schemas.microsoft.com/office/drawing/2014/main" id="{00000000-0008-0000-0000-000037080000}"/>
                  </a:ext>
                </a:extLst>
              </xdr:cNvPr>
              <xdr:cNvSpPr/>
            </xdr:nvSpPr>
            <xdr:spPr bwMode="auto">
              <a:xfrm>
                <a:off x="4278039" y="12171308"/>
                <a:ext cx="6858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肝</a:t>
                </a:r>
              </a:p>
            </xdr:txBody>
          </xdr:sp>
          <xdr:sp macro="" textlink="">
            <xdr:nvSpPr>
              <xdr:cNvPr id="2104" name="Check Box 56" hidden="1">
                <a:extLst>
                  <a:ext uri="{63B3BB69-23CF-44E3-9099-C40C66FF867C}">
                    <a14:compatExt spid="_x0000_s2104"/>
                  </a:ext>
                  <a:ext uri="{FF2B5EF4-FFF2-40B4-BE49-F238E27FC236}">
                    <a16:creationId xmlns:a16="http://schemas.microsoft.com/office/drawing/2014/main" id="{00000000-0008-0000-0000-000038080000}"/>
                  </a:ext>
                </a:extLst>
              </xdr:cNvPr>
              <xdr:cNvSpPr/>
            </xdr:nvSpPr>
            <xdr:spPr bwMode="auto">
              <a:xfrm>
                <a:off x="4849539" y="12161783"/>
                <a:ext cx="68514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胆道</a:t>
                </a:r>
              </a:p>
            </xdr:txBody>
          </xdr:sp>
          <xdr:sp macro="" textlink="">
            <xdr:nvSpPr>
              <xdr:cNvPr id="2105" name="Check Box 57" hidden="1">
                <a:extLst>
                  <a:ext uri="{63B3BB69-23CF-44E3-9099-C40C66FF867C}">
                    <a14:compatExt spid="_x0000_s2105"/>
                  </a:ext>
                  <a:ext uri="{FF2B5EF4-FFF2-40B4-BE49-F238E27FC236}">
                    <a16:creationId xmlns:a16="http://schemas.microsoft.com/office/drawing/2014/main" id="{00000000-0008-0000-0000-000039080000}"/>
                  </a:ext>
                </a:extLst>
              </xdr:cNvPr>
              <xdr:cNvSpPr/>
            </xdr:nvSpPr>
            <xdr:spPr bwMode="auto">
              <a:xfrm>
                <a:off x="5458482" y="12171308"/>
                <a:ext cx="6858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膵</a:t>
                </a:r>
              </a:p>
            </xdr:txBody>
          </xdr:sp>
          <xdr:sp macro="" textlink="">
            <xdr:nvSpPr>
              <xdr:cNvPr id="2106" name="Check Box 58" hidden="1">
                <a:extLst>
                  <a:ext uri="{63B3BB69-23CF-44E3-9099-C40C66FF867C}">
                    <a14:compatExt spid="_x0000_s2106"/>
                  </a:ext>
                  <a:ext uri="{FF2B5EF4-FFF2-40B4-BE49-F238E27FC236}">
                    <a16:creationId xmlns:a16="http://schemas.microsoft.com/office/drawing/2014/main" id="{00000000-0008-0000-0000-00003A080000}"/>
                  </a:ext>
                </a:extLst>
              </xdr:cNvPr>
              <xdr:cNvSpPr/>
            </xdr:nvSpPr>
            <xdr:spPr bwMode="auto">
              <a:xfrm>
                <a:off x="6144282" y="12152258"/>
                <a:ext cx="686128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腎</a:t>
                </a:r>
              </a:p>
            </xdr:txBody>
          </xdr:sp>
          <xdr:sp macro="" textlink="">
            <xdr:nvSpPr>
              <xdr:cNvPr id="2107" name="Check Box 59" hidden="1">
                <a:extLst>
                  <a:ext uri="{63B3BB69-23CF-44E3-9099-C40C66FF867C}">
                    <a14:compatExt spid="_x0000_s2107"/>
                  </a:ext>
                  <a:ext uri="{FF2B5EF4-FFF2-40B4-BE49-F238E27FC236}">
                    <a16:creationId xmlns:a16="http://schemas.microsoft.com/office/drawing/2014/main" id="{00000000-0008-0000-0000-00003B080000}"/>
                  </a:ext>
                </a:extLst>
              </xdr:cNvPr>
              <xdr:cNvSpPr/>
            </xdr:nvSpPr>
            <xdr:spPr bwMode="auto">
              <a:xfrm>
                <a:off x="6862598" y="12171965"/>
                <a:ext cx="6858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腎盂</a:t>
                </a:r>
              </a:p>
            </xdr:txBody>
          </xdr:sp>
          <xdr:sp macro="" textlink="">
            <xdr:nvSpPr>
              <xdr:cNvPr id="2108" name="Check Box 60" hidden="1">
                <a:extLst>
                  <a:ext uri="{63B3BB69-23CF-44E3-9099-C40C66FF867C}">
                    <a14:compatExt spid="_x0000_s2108"/>
                  </a:ext>
                  <a:ext uri="{FF2B5EF4-FFF2-40B4-BE49-F238E27FC236}">
                    <a16:creationId xmlns:a16="http://schemas.microsoft.com/office/drawing/2014/main" id="{00000000-0008-0000-0000-00003C080000}"/>
                  </a:ext>
                </a:extLst>
              </xdr:cNvPr>
              <xdr:cNvSpPr/>
            </xdr:nvSpPr>
            <xdr:spPr bwMode="auto">
              <a:xfrm>
                <a:off x="7563835" y="12171308"/>
                <a:ext cx="68777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副腎</a:t>
                </a:r>
              </a:p>
            </xdr:txBody>
          </xdr:sp>
          <xdr:sp macro="" textlink="">
            <xdr:nvSpPr>
              <xdr:cNvPr id="2109" name="Check Box 61" hidden="1">
                <a:extLst>
                  <a:ext uri="{63B3BB69-23CF-44E3-9099-C40C66FF867C}">
                    <a14:compatExt spid="_x0000_s2109"/>
                  </a:ext>
                  <a:ext uri="{FF2B5EF4-FFF2-40B4-BE49-F238E27FC236}">
                    <a16:creationId xmlns:a16="http://schemas.microsoft.com/office/drawing/2014/main" id="{00000000-0008-0000-0000-00003D080000}"/>
                  </a:ext>
                </a:extLst>
              </xdr:cNvPr>
              <xdr:cNvSpPr/>
            </xdr:nvSpPr>
            <xdr:spPr bwMode="auto">
              <a:xfrm>
                <a:off x="8327806" y="12199883"/>
                <a:ext cx="6858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膀胱</a:t>
                </a:r>
              </a:p>
            </xdr:txBody>
          </xdr:sp>
          <xdr:sp macro="" textlink="">
            <xdr:nvSpPr>
              <xdr:cNvPr id="2110" name="Check Box 62" hidden="1">
                <a:extLst>
                  <a:ext uri="{63B3BB69-23CF-44E3-9099-C40C66FF867C}">
                    <a14:compatExt spid="_x0000_s2110"/>
                  </a:ext>
                  <a:ext uri="{FF2B5EF4-FFF2-40B4-BE49-F238E27FC236}">
                    <a16:creationId xmlns:a16="http://schemas.microsoft.com/office/drawing/2014/main" id="{00000000-0008-0000-0000-00003E080000}"/>
                  </a:ext>
                </a:extLst>
              </xdr:cNvPr>
              <xdr:cNvSpPr/>
            </xdr:nvSpPr>
            <xdr:spPr bwMode="auto">
              <a:xfrm>
                <a:off x="9042181" y="12199883"/>
                <a:ext cx="688099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尿管</a:t>
                </a:r>
              </a:p>
            </xdr:txBody>
          </xdr:sp>
          <xdr:sp macro="" textlink="">
            <xdr:nvSpPr>
              <xdr:cNvPr id="2111" name="Check Box 63" hidden="1">
                <a:extLst>
                  <a:ext uri="{63B3BB69-23CF-44E3-9099-C40C66FF867C}">
                    <a14:compatExt spid="_x0000_s2111"/>
                  </a:ext>
                  <a:ext uri="{FF2B5EF4-FFF2-40B4-BE49-F238E27FC236}">
                    <a16:creationId xmlns:a16="http://schemas.microsoft.com/office/drawing/2014/main" id="{00000000-0008-0000-0000-00003F080000}"/>
                  </a:ext>
                </a:extLst>
              </xdr:cNvPr>
              <xdr:cNvSpPr/>
            </xdr:nvSpPr>
            <xdr:spPr bwMode="auto">
              <a:xfrm>
                <a:off x="9739805" y="12199883"/>
                <a:ext cx="6858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前立腺</a:t>
                </a:r>
              </a:p>
            </xdr:txBody>
          </xdr:sp>
          <xdr:sp macro="" textlink="">
            <xdr:nvSpPr>
              <xdr:cNvPr id="2112" name="Check Box 64" hidden="1">
                <a:extLst>
                  <a:ext uri="{63B3BB69-23CF-44E3-9099-C40C66FF867C}">
                    <a14:compatExt spid="_x0000_s2112"/>
                  </a:ext>
                  <a:ext uri="{FF2B5EF4-FFF2-40B4-BE49-F238E27FC236}">
                    <a16:creationId xmlns:a16="http://schemas.microsoft.com/office/drawing/2014/main" id="{00000000-0008-0000-0000-000040080000}"/>
                  </a:ext>
                </a:extLst>
              </xdr:cNvPr>
              <xdr:cNvSpPr/>
            </xdr:nvSpPr>
            <xdr:spPr bwMode="auto">
              <a:xfrm>
                <a:off x="3754164" y="12561833"/>
                <a:ext cx="6858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精巣</a:t>
                </a:r>
              </a:p>
            </xdr:txBody>
          </xdr:sp>
          <xdr:sp macro="" textlink="">
            <xdr:nvSpPr>
              <xdr:cNvPr id="2113" name="Check Box 65" hidden="1">
                <a:extLst>
                  <a:ext uri="{63B3BB69-23CF-44E3-9099-C40C66FF867C}">
                    <a14:compatExt spid="_x0000_s2113"/>
                  </a:ext>
                  <a:ext uri="{FF2B5EF4-FFF2-40B4-BE49-F238E27FC236}">
                    <a16:creationId xmlns:a16="http://schemas.microsoft.com/office/drawing/2014/main" id="{00000000-0008-0000-0000-000041080000}"/>
                  </a:ext>
                </a:extLst>
              </xdr:cNvPr>
              <xdr:cNvSpPr/>
            </xdr:nvSpPr>
            <xdr:spPr bwMode="auto">
              <a:xfrm>
                <a:off x="4290520" y="12549352"/>
                <a:ext cx="68514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陰茎</a:t>
                </a:r>
              </a:p>
            </xdr:txBody>
          </xdr:sp>
          <xdr:sp macro="" textlink="">
            <xdr:nvSpPr>
              <xdr:cNvPr id="2114" name="Check Box 66" hidden="1">
                <a:extLst>
                  <a:ext uri="{63B3BB69-23CF-44E3-9099-C40C66FF867C}">
                    <a14:compatExt spid="_x0000_s2114"/>
                  </a:ext>
                  <a:ext uri="{FF2B5EF4-FFF2-40B4-BE49-F238E27FC236}">
                    <a16:creationId xmlns:a16="http://schemas.microsoft.com/office/drawing/2014/main" id="{00000000-0008-0000-0000-000042080000}"/>
                  </a:ext>
                </a:extLst>
              </xdr:cNvPr>
              <xdr:cNvSpPr/>
            </xdr:nvSpPr>
            <xdr:spPr bwMode="auto">
              <a:xfrm>
                <a:off x="4849539" y="12542783"/>
                <a:ext cx="68514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子宮体</a:t>
                </a:r>
              </a:p>
            </xdr:txBody>
          </xdr:sp>
          <xdr:sp macro="" textlink="">
            <xdr:nvSpPr>
              <xdr:cNvPr id="2115" name="Check Box 67" hidden="1">
                <a:extLst>
                  <a:ext uri="{63B3BB69-23CF-44E3-9099-C40C66FF867C}">
                    <a14:compatExt spid="_x0000_s2115"/>
                  </a:ext>
                  <a:ext uri="{FF2B5EF4-FFF2-40B4-BE49-F238E27FC236}">
                    <a16:creationId xmlns:a16="http://schemas.microsoft.com/office/drawing/2014/main" id="{00000000-0008-0000-0000-000043080000}"/>
                  </a:ext>
                </a:extLst>
              </xdr:cNvPr>
              <xdr:cNvSpPr/>
            </xdr:nvSpPr>
            <xdr:spPr bwMode="auto">
              <a:xfrm>
                <a:off x="5468007" y="12523733"/>
                <a:ext cx="6858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子宮頚部</a:t>
                </a:r>
              </a:p>
            </xdr:txBody>
          </xdr:sp>
          <xdr:sp macro="" textlink="">
            <xdr:nvSpPr>
              <xdr:cNvPr id="2116" name="Check Box 68" hidden="1">
                <a:extLst>
                  <a:ext uri="{63B3BB69-23CF-44E3-9099-C40C66FF867C}">
                    <a14:compatExt spid="_x0000_s2116"/>
                  </a:ext>
                  <a:ext uri="{FF2B5EF4-FFF2-40B4-BE49-F238E27FC236}">
                    <a16:creationId xmlns:a16="http://schemas.microsoft.com/office/drawing/2014/main" id="{00000000-0008-0000-0000-000044080000}"/>
                  </a:ext>
                </a:extLst>
              </xdr:cNvPr>
              <xdr:cNvSpPr/>
            </xdr:nvSpPr>
            <xdr:spPr bwMode="auto">
              <a:xfrm>
                <a:off x="6153807" y="12514208"/>
                <a:ext cx="686128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卵巣/卵管</a:t>
                </a:r>
              </a:p>
            </xdr:txBody>
          </xdr:sp>
          <xdr:sp macro="" textlink="">
            <xdr:nvSpPr>
              <xdr:cNvPr id="2117" name="Check Box 69" hidden="1">
                <a:extLst>
                  <a:ext uri="{63B3BB69-23CF-44E3-9099-C40C66FF867C}">
                    <a14:compatExt spid="_x0000_s2117"/>
                  </a:ext>
                  <a:ext uri="{FF2B5EF4-FFF2-40B4-BE49-F238E27FC236}">
                    <a16:creationId xmlns:a16="http://schemas.microsoft.com/office/drawing/2014/main" id="{00000000-0008-0000-0000-000045080000}"/>
                  </a:ext>
                </a:extLst>
              </xdr:cNvPr>
              <xdr:cNvSpPr/>
            </xdr:nvSpPr>
            <xdr:spPr bwMode="auto">
              <a:xfrm>
                <a:off x="6878035" y="12504683"/>
                <a:ext cx="6858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膣</a:t>
                </a:r>
              </a:p>
            </xdr:txBody>
          </xdr:sp>
          <xdr:sp macro="" textlink="">
            <xdr:nvSpPr>
              <xdr:cNvPr id="2118" name="Check Box 70" hidden="1">
                <a:extLst>
                  <a:ext uri="{63B3BB69-23CF-44E3-9099-C40C66FF867C}">
                    <a14:compatExt spid="_x0000_s2118"/>
                  </a:ext>
                  <a:ext uri="{FF2B5EF4-FFF2-40B4-BE49-F238E27FC236}">
                    <a16:creationId xmlns:a16="http://schemas.microsoft.com/office/drawing/2014/main" id="{00000000-0008-0000-0000-000046080000}"/>
                  </a:ext>
                </a:extLst>
              </xdr:cNvPr>
              <xdr:cNvSpPr/>
            </xdr:nvSpPr>
            <xdr:spPr bwMode="auto">
              <a:xfrm>
                <a:off x="7563835" y="12514208"/>
                <a:ext cx="68777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皮膚</a:t>
                </a:r>
              </a:p>
            </xdr:txBody>
          </xdr:sp>
          <xdr:sp macro="" textlink="">
            <xdr:nvSpPr>
              <xdr:cNvPr id="2119" name="Check Box 71" hidden="1">
                <a:extLst>
                  <a:ext uri="{63B3BB69-23CF-44E3-9099-C40C66FF867C}">
                    <a14:compatExt spid="_x0000_s2119"/>
                  </a:ext>
                  <a:ext uri="{FF2B5EF4-FFF2-40B4-BE49-F238E27FC236}">
                    <a16:creationId xmlns:a16="http://schemas.microsoft.com/office/drawing/2014/main" id="{00000000-0008-0000-0000-000047080000}"/>
                  </a:ext>
                </a:extLst>
              </xdr:cNvPr>
              <xdr:cNvSpPr/>
            </xdr:nvSpPr>
            <xdr:spPr bwMode="auto">
              <a:xfrm>
                <a:off x="8337331" y="12523733"/>
                <a:ext cx="6858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骨</a:t>
                </a:r>
              </a:p>
            </xdr:txBody>
          </xdr:sp>
          <xdr:sp macro="" textlink="">
            <xdr:nvSpPr>
              <xdr:cNvPr id="2120" name="Check Box 72" hidden="1">
                <a:extLst>
                  <a:ext uri="{63B3BB69-23CF-44E3-9099-C40C66FF867C}">
                    <a14:compatExt spid="_x0000_s2120"/>
                  </a:ext>
                  <a:ext uri="{FF2B5EF4-FFF2-40B4-BE49-F238E27FC236}">
                    <a16:creationId xmlns:a16="http://schemas.microsoft.com/office/drawing/2014/main" id="{00000000-0008-0000-0000-000048080000}"/>
                  </a:ext>
                </a:extLst>
              </xdr:cNvPr>
              <xdr:cNvSpPr/>
            </xdr:nvSpPr>
            <xdr:spPr bwMode="auto">
              <a:xfrm>
                <a:off x="9042181" y="12533258"/>
                <a:ext cx="688099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筋肉</a:t>
                </a:r>
              </a:p>
            </xdr:txBody>
          </xdr:sp>
          <xdr:sp macro="" textlink="">
            <xdr:nvSpPr>
              <xdr:cNvPr id="2121" name="Check Box 73" hidden="1">
                <a:extLst>
                  <a:ext uri="{63B3BB69-23CF-44E3-9099-C40C66FF867C}">
                    <a14:compatExt spid="_x0000_s2121"/>
                  </a:ext>
                  <a:ext uri="{FF2B5EF4-FFF2-40B4-BE49-F238E27FC236}">
                    <a16:creationId xmlns:a16="http://schemas.microsoft.com/office/drawing/2014/main" id="{00000000-0008-0000-0000-000049080000}"/>
                  </a:ext>
                </a:extLst>
              </xdr:cNvPr>
              <xdr:cNvSpPr/>
            </xdr:nvSpPr>
            <xdr:spPr bwMode="auto">
              <a:xfrm>
                <a:off x="9730280" y="12523733"/>
                <a:ext cx="6858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軟部組織</a:t>
                </a:r>
              </a:p>
            </xdr:txBody>
          </xdr:sp>
          <xdr:sp macro="" textlink="">
            <xdr:nvSpPr>
              <xdr:cNvPr id="2122" name="Check Box 74" hidden="1">
                <a:extLst>
                  <a:ext uri="{63B3BB69-23CF-44E3-9099-C40C66FF867C}">
                    <a14:compatExt spid="_x0000_s2122"/>
                  </a:ext>
                  <a:ext uri="{FF2B5EF4-FFF2-40B4-BE49-F238E27FC236}">
                    <a16:creationId xmlns:a16="http://schemas.microsoft.com/office/drawing/2014/main" id="{00000000-0008-0000-0000-00004A080000}"/>
                  </a:ext>
                </a:extLst>
              </xdr:cNvPr>
              <xdr:cNvSpPr/>
            </xdr:nvSpPr>
            <xdr:spPr bwMode="auto">
              <a:xfrm>
                <a:off x="3763689" y="12914258"/>
                <a:ext cx="6858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腹膜</a:t>
                </a:r>
              </a:p>
            </xdr:txBody>
          </xdr:sp>
          <xdr:sp macro="" textlink="">
            <xdr:nvSpPr>
              <xdr:cNvPr id="2123" name="Check Box 75" hidden="1">
                <a:extLst>
                  <a:ext uri="{63B3BB69-23CF-44E3-9099-C40C66FF867C}">
                    <a14:compatExt spid="_x0000_s2123"/>
                  </a:ext>
                  <a:ext uri="{FF2B5EF4-FFF2-40B4-BE49-F238E27FC236}">
                    <a16:creationId xmlns:a16="http://schemas.microsoft.com/office/drawing/2014/main" id="{00000000-0008-0000-0000-00004B080000}"/>
                  </a:ext>
                </a:extLst>
              </xdr:cNvPr>
              <xdr:cNvSpPr/>
            </xdr:nvSpPr>
            <xdr:spPr bwMode="auto">
              <a:xfrm>
                <a:off x="4287564" y="12923783"/>
                <a:ext cx="68514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髄膜</a:t>
                </a:r>
              </a:p>
            </xdr:txBody>
          </xdr:sp>
          <xdr:sp macro="" textlink="">
            <xdr:nvSpPr>
              <xdr:cNvPr id="2124" name="Check Box 76" hidden="1">
                <a:extLst>
                  <a:ext uri="{63B3BB69-23CF-44E3-9099-C40C66FF867C}">
                    <a14:compatExt spid="_x0000_s2124"/>
                  </a:ext>
                  <a:ext uri="{FF2B5EF4-FFF2-40B4-BE49-F238E27FC236}">
                    <a16:creationId xmlns:a16="http://schemas.microsoft.com/office/drawing/2014/main" id="{00000000-0008-0000-0000-00004C080000}"/>
                  </a:ext>
                </a:extLst>
              </xdr:cNvPr>
              <xdr:cNvSpPr/>
            </xdr:nvSpPr>
            <xdr:spPr bwMode="auto">
              <a:xfrm>
                <a:off x="4840014" y="12914258"/>
                <a:ext cx="68514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骨髄</a:t>
                </a:r>
              </a:p>
            </xdr:txBody>
          </xdr:sp>
          <xdr:sp macro="" textlink="">
            <xdr:nvSpPr>
              <xdr:cNvPr id="2125" name="Check Box 77" hidden="1">
                <a:extLst>
                  <a:ext uri="{63B3BB69-23CF-44E3-9099-C40C66FF867C}">
                    <a14:compatExt spid="_x0000_s2125"/>
                  </a:ext>
                  <a:ext uri="{FF2B5EF4-FFF2-40B4-BE49-F238E27FC236}">
                    <a16:creationId xmlns:a16="http://schemas.microsoft.com/office/drawing/2014/main" id="{00000000-0008-0000-0000-00004D080000}"/>
                  </a:ext>
                </a:extLst>
              </xdr:cNvPr>
              <xdr:cNvSpPr/>
            </xdr:nvSpPr>
            <xdr:spPr bwMode="auto">
              <a:xfrm>
                <a:off x="5477532" y="12904733"/>
                <a:ext cx="9525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リンパ節/リンパ管</a:t>
                </a:r>
              </a:p>
            </xdr:txBody>
          </xdr:sp>
          <xdr:sp macro="" textlink="">
            <xdr:nvSpPr>
              <xdr:cNvPr id="2126" name="Check Box 78" hidden="1">
                <a:extLst>
                  <a:ext uri="{63B3BB69-23CF-44E3-9099-C40C66FF867C}">
                    <a14:compatExt spid="_x0000_s2126"/>
                  </a:ext>
                  <a:ext uri="{FF2B5EF4-FFF2-40B4-BE49-F238E27FC236}">
                    <a16:creationId xmlns:a16="http://schemas.microsoft.com/office/drawing/2014/main" id="{00000000-0008-0000-0000-00004E080000}"/>
                  </a:ext>
                </a:extLst>
              </xdr:cNvPr>
              <xdr:cNvSpPr/>
            </xdr:nvSpPr>
            <xdr:spPr bwMode="auto">
              <a:xfrm>
                <a:off x="6878035" y="12876158"/>
                <a:ext cx="6858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末梢神経</a:t>
                </a:r>
              </a:p>
            </xdr:txBody>
          </xdr:sp>
          <xdr:sp macro="" textlink="">
            <xdr:nvSpPr>
              <xdr:cNvPr id="2127" name="Check Box 79" hidden="1">
                <a:extLst>
                  <a:ext uri="{63B3BB69-23CF-44E3-9099-C40C66FF867C}">
                    <a14:compatExt spid="_x0000_s2127"/>
                  </a:ext>
                  <a:ext uri="{FF2B5EF4-FFF2-40B4-BE49-F238E27FC236}">
                    <a16:creationId xmlns:a16="http://schemas.microsoft.com/office/drawing/2014/main" id="{00000000-0008-0000-0000-00004F080000}"/>
                  </a:ext>
                </a:extLst>
              </xdr:cNvPr>
              <xdr:cNvSpPr/>
            </xdr:nvSpPr>
            <xdr:spPr bwMode="auto">
              <a:xfrm>
                <a:off x="7554310" y="12876158"/>
                <a:ext cx="68777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血液</a:t>
                </a:r>
              </a:p>
            </xdr:txBody>
          </xdr:sp>
          <xdr:sp macro="" textlink="">
            <xdr:nvSpPr>
              <xdr:cNvPr id="2128" name="Check Box 80" hidden="1">
                <a:extLst>
                  <a:ext uri="{63B3BB69-23CF-44E3-9099-C40C66FF867C}">
                    <a14:compatExt spid="_x0000_s2128"/>
                  </a:ext>
                  <a:ext uri="{FF2B5EF4-FFF2-40B4-BE49-F238E27FC236}">
                    <a16:creationId xmlns:a16="http://schemas.microsoft.com/office/drawing/2014/main" id="{00000000-0008-0000-0000-000050080000}"/>
                  </a:ext>
                </a:extLst>
              </xdr:cNvPr>
              <xdr:cNvSpPr/>
            </xdr:nvSpPr>
            <xdr:spPr bwMode="auto">
              <a:xfrm>
                <a:off x="8337331" y="12866633"/>
                <a:ext cx="6858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原発不明</a:t>
                </a:r>
              </a:p>
            </xdr:txBody>
          </xdr:sp>
        </xdr:grp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00033690\Desktop\&#12507;&#12540;&#12512;&#12506;&#12540;&#12472;&#12364;&#12435;&#12466;&#12494;&#12512;\&#20182;&#26045;&#35373;&#21442;&#32771;\1058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はじめに"/>
      <sheetName val="診療情報"/>
      <sheetName val="背景情報"/>
      <sheetName val="検体情報"/>
      <sheetName val="がん種情報"/>
      <sheetName val="薬物療法"/>
      <sheetName val="印刷用"/>
      <sheetName val="【参考】がん種区分フローチャート"/>
      <sheetName val="【参考】がん種区分対応表"/>
      <sheetName val="マスタ"/>
      <sheetName val="CTCAEjpn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/>
      <sheetData sheetId="7" refreshError="1"/>
      <sheetData sheetId="8" refreshError="1"/>
      <sheetData sheetId="9">
        <row r="1">
          <cell r="F1" t="str">
            <v>血液およびリンパ系障害</v>
          </cell>
          <cell r="G1" t="str">
            <v>Blood and lymphatic system disorders</v>
          </cell>
        </row>
        <row r="2">
          <cell r="A2" t="str">
            <v>C12438:中枢神経系/脳|CNS/Brain</v>
          </cell>
          <cell r="B2" t="str">
            <v>C12438:中枢神経系</v>
          </cell>
          <cell r="C2" t="str">
            <v>なし</v>
          </cell>
          <cell r="D2" t="str">
            <v>-</v>
          </cell>
          <cell r="E2" t="str">
            <v xml:space="preserve">U1:10歳未満 </v>
          </cell>
          <cell r="F2" t="str">
            <v>貧血</v>
          </cell>
          <cell r="G2" t="str">
            <v>Anemia</v>
          </cell>
        </row>
        <row r="3">
          <cell r="A3" t="str">
            <v>C12418:頭頸部|Head and Neck</v>
          </cell>
          <cell r="B3" t="str">
            <v>C12439:脳</v>
          </cell>
          <cell r="C3" t="str">
            <v>あり</v>
          </cell>
          <cell r="D3" t="str">
            <v>+</v>
          </cell>
          <cell r="E3" t="str">
            <v>10:10歳台</v>
          </cell>
          <cell r="F3" t="str">
            <v>骨髄細胞減少</v>
          </cell>
          <cell r="G3" t="str">
            <v>Bone marrow hypocellular</v>
          </cell>
        </row>
        <row r="4">
          <cell r="A4" t="str">
            <v>C12401:眼|Eye</v>
          </cell>
          <cell r="B4" t="str">
            <v>C12401:眼</v>
          </cell>
          <cell r="C4" t="str">
            <v>不明</v>
          </cell>
          <cell r="D4" t="str">
            <v>判定不能</v>
          </cell>
          <cell r="E4" t="str">
            <v>20:20歳台</v>
          </cell>
          <cell r="F4" t="str">
            <v>播種性血管内凝固</v>
          </cell>
          <cell r="G4" t="str">
            <v>Disseminated intravascular coagulation</v>
          </cell>
        </row>
        <row r="5">
          <cell r="A5" t="str">
            <v>C12468:肺|Lung</v>
          </cell>
          <cell r="B5" t="str">
            <v>C12421:口腔</v>
          </cell>
          <cell r="D5" t="str">
            <v>不明or未検査</v>
          </cell>
          <cell r="E5" t="str">
            <v>30:30歳台</v>
          </cell>
          <cell r="F5" t="str">
            <v>好酸球増加症</v>
          </cell>
          <cell r="G5" t="str">
            <v>Eosinophilia</v>
          </cell>
        </row>
        <row r="6">
          <cell r="A6" t="str">
            <v>C12469:胸膜|Pleura</v>
          </cell>
          <cell r="B6" t="str">
            <v>C12425:咽頭</v>
          </cell>
          <cell r="E6" t="str">
            <v>40:40歳台</v>
          </cell>
          <cell r="F6" t="str">
            <v>発熱性好中球減少症</v>
          </cell>
          <cell r="G6" t="str">
            <v>Febrile neutropenia</v>
          </cell>
        </row>
        <row r="7">
          <cell r="A7" t="str">
            <v>C12433:胸腺|Thymus</v>
          </cell>
          <cell r="B7" t="str">
            <v>C12420:喉頭</v>
          </cell>
          <cell r="E7" t="str">
            <v xml:space="preserve">50:50歳台 </v>
          </cell>
          <cell r="F7" t="str">
            <v>溶血</v>
          </cell>
          <cell r="G7" t="str">
            <v>Hemolysis</v>
          </cell>
        </row>
        <row r="8">
          <cell r="A8" t="str">
            <v>C12400:甲状腺|Thyroid</v>
          </cell>
          <cell r="B8" t="str">
            <v>C12763:鼻・副鼻腔</v>
          </cell>
          <cell r="E8" t="str">
            <v>60:60歳台</v>
          </cell>
          <cell r="F8" t="str">
            <v>溶血性尿毒症症候群</v>
          </cell>
          <cell r="G8" t="str">
            <v>Hemolytic uremic syndrome</v>
          </cell>
        </row>
        <row r="9">
          <cell r="A9" t="str">
            <v>C12971:乳|Breast</v>
          </cell>
          <cell r="B9" t="str">
            <v>C12426:唾液腺</v>
          </cell>
          <cell r="E9" t="str">
            <v>70:70歳台</v>
          </cell>
          <cell r="F9" t="str">
            <v>白血球増加症</v>
          </cell>
          <cell r="G9" t="str">
            <v>Leukocytosis</v>
          </cell>
        </row>
        <row r="10">
          <cell r="A10" t="str">
            <v>C12391:食道/胃|Esophagus/Stomach</v>
          </cell>
          <cell r="B10" t="str">
            <v>C12400:甲状腺</v>
          </cell>
          <cell r="E10" t="str">
            <v>80:80歳台</v>
          </cell>
          <cell r="F10" t="str">
            <v>リンパ節痛</v>
          </cell>
          <cell r="G10" t="str">
            <v>Lymph node pain</v>
          </cell>
        </row>
        <row r="11">
          <cell r="A11" t="str">
            <v>C13011:十二指腸乳頭部|Ampulla of Vater</v>
          </cell>
          <cell r="B11" t="str">
            <v>C12468:肺</v>
          </cell>
          <cell r="E11" t="str">
            <v>90:90歳以上</v>
          </cell>
          <cell r="F11" t="str">
            <v>メトヘモグロビン血症</v>
          </cell>
          <cell r="G11" t="str">
            <v>Methemoglobinemia</v>
          </cell>
        </row>
        <row r="12">
          <cell r="A12" t="str">
            <v>C12736:腸|Bowel</v>
          </cell>
          <cell r="B12" t="str">
            <v>C12469:胸膜</v>
          </cell>
          <cell r="E12" t="str">
            <v>99:不明</v>
          </cell>
          <cell r="F12" t="str">
            <v>血栓性血小板減少性紫斑病</v>
          </cell>
          <cell r="G12" t="str">
            <v>Thrombotic thrombocytopenic purpura</v>
          </cell>
        </row>
        <row r="13">
          <cell r="A13" t="str">
            <v>C12392:肝|Liver</v>
          </cell>
          <cell r="B13" t="str">
            <v>C12433:胸腺</v>
          </cell>
          <cell r="F13" t="str">
            <v>血液およびリンパ系障害、その他（具体的に記載）</v>
          </cell>
          <cell r="G13" t="str">
            <v>Blood and lymphatic system disorders - Other, specify</v>
          </cell>
        </row>
        <row r="14">
          <cell r="A14" t="str">
            <v>C12678:胆道|Biliary Tract</v>
          </cell>
          <cell r="B14" t="str">
            <v>C12971:乳</v>
          </cell>
          <cell r="F14" t="str">
            <v>心臓障害</v>
          </cell>
          <cell r="G14" t="str">
            <v>Cardiac disorders</v>
          </cell>
        </row>
        <row r="15">
          <cell r="A15" t="str">
            <v>C12393:膵|Pancreas</v>
          </cell>
          <cell r="B15" t="str">
            <v>C12391:食道</v>
          </cell>
          <cell r="F15" t="str">
            <v>大動脈弁疾患</v>
          </cell>
          <cell r="G15" t="str">
            <v>Aortic valve disease</v>
          </cell>
        </row>
        <row r="16">
          <cell r="A16" t="str">
            <v>C12415:腎|Kidney</v>
          </cell>
          <cell r="B16" t="str">
            <v>C12391:胃</v>
          </cell>
          <cell r="F16" t="str">
            <v>心静止</v>
          </cell>
          <cell r="G16" t="str">
            <v>Asystole</v>
          </cell>
        </row>
        <row r="17">
          <cell r="A17" t="str">
            <v>C12666:副腎|Adrenal Gland</v>
          </cell>
          <cell r="B17" t="str">
            <v>C13011:十二指腸乳頭部</v>
          </cell>
          <cell r="F17" t="str">
            <v>心房細動</v>
          </cell>
          <cell r="G17" t="str">
            <v>Atrial fibrillation</v>
          </cell>
        </row>
        <row r="18">
          <cell r="A18" t="str">
            <v xml:space="preserve">	C12414:膀胱/尿管|Bladder/Urinary Tract</v>
          </cell>
          <cell r="B18" t="str">
            <v>C12386:小腸</v>
          </cell>
          <cell r="F18" t="str">
            <v>心房粗動</v>
          </cell>
          <cell r="G18" t="str">
            <v>Atrial flutter</v>
          </cell>
        </row>
        <row r="19">
          <cell r="A19" t="str">
            <v xml:space="preserve">	C12410:前立腺|Prostate</v>
          </cell>
          <cell r="B19" t="str">
            <v>C12380:虫垂</v>
          </cell>
          <cell r="F19" t="str">
            <v>完全房室ブロック</v>
          </cell>
          <cell r="G19" t="str">
            <v>Atrioventricular block complete</v>
          </cell>
        </row>
        <row r="20">
          <cell r="A20" t="str">
            <v xml:space="preserve">	C12412:精巣|Testis</v>
          </cell>
          <cell r="B20" t="str">
            <v>C12382:大腸</v>
          </cell>
          <cell r="F20" t="str">
            <v>第一度房室ブロック</v>
          </cell>
          <cell r="G20" t="str">
            <v>Atrioventricular block first degree</v>
          </cell>
        </row>
        <row r="21">
          <cell r="A21" t="str">
            <v xml:space="preserve">	C12409:陰茎|Penis</v>
          </cell>
          <cell r="B21" t="str">
            <v>C12392:肝</v>
          </cell>
          <cell r="F21" t="str">
            <v>心停止</v>
          </cell>
          <cell r="G21" t="str">
            <v>Cardiac arrest</v>
          </cell>
        </row>
        <row r="22">
          <cell r="A22" t="str">
            <v xml:space="preserve">	C12405:子宮|Uterus</v>
          </cell>
          <cell r="B22" t="str">
            <v>C12678:胆道</v>
          </cell>
          <cell r="F22" t="str">
            <v>胸痛（心臓性）</v>
          </cell>
          <cell r="G22" t="str">
            <v>Chest pain - cardiac</v>
          </cell>
        </row>
        <row r="23">
          <cell r="A23" t="str">
            <v xml:space="preserve">	C12311:子宮頚部|Cervix</v>
          </cell>
          <cell r="B23" t="str">
            <v>C12393:膵</v>
          </cell>
          <cell r="F23" t="str">
            <v>伝導障害</v>
          </cell>
          <cell r="G23" t="str">
            <v>Conduction disorder</v>
          </cell>
        </row>
        <row r="24">
          <cell r="A24" t="str">
            <v xml:space="preserve">	C12404:卵巣/卵管|Ovary/Fallopian Tube</v>
          </cell>
          <cell r="B24" t="str">
            <v>C12415:腎</v>
          </cell>
          <cell r="F24" t="str">
            <v>チアノーゼ</v>
          </cell>
          <cell r="G24" t="str">
            <v>Cyanosis</v>
          </cell>
        </row>
        <row r="25">
          <cell r="A25" t="str">
            <v xml:space="preserve">	C12408:膣|Vulva/Vagina</v>
          </cell>
          <cell r="B25" t="str">
            <v>C12887:腎盂</v>
          </cell>
          <cell r="F25" t="str">
            <v>心不全</v>
          </cell>
          <cell r="G25" t="str">
            <v>Heart failure</v>
          </cell>
        </row>
        <row r="26">
          <cell r="A26" t="str">
            <v>C12470:皮膚|Skin</v>
          </cell>
          <cell r="B26" t="str">
            <v>C12666:副腎</v>
          </cell>
          <cell r="F26" t="str">
            <v>左室収縮機能障害</v>
          </cell>
          <cell r="G26" t="str">
            <v>Left ventricular systolic dysfunction</v>
          </cell>
        </row>
        <row r="27">
          <cell r="A27" t="str">
            <v xml:space="preserve">	C12366:骨|Bone</v>
          </cell>
          <cell r="B27" t="str">
            <v xml:space="preserve">	C12414:膀胱</v>
          </cell>
          <cell r="F27" t="str">
            <v>僧帽弁疾患</v>
          </cell>
          <cell r="G27" t="str">
            <v>Mitral valve disease</v>
          </cell>
        </row>
        <row r="28">
          <cell r="A28" t="str">
            <v xml:space="preserve">	C12471:軟部組織|Soft Tissue</v>
          </cell>
          <cell r="B28" t="str">
            <v>C12416:尿管</v>
          </cell>
          <cell r="F28" t="str">
            <v>モービッツ2型房室ブロック</v>
          </cell>
          <cell r="G28" t="str">
            <v>Mobitz (type) II atrioventricular block</v>
          </cell>
        </row>
        <row r="29">
          <cell r="A29" t="str">
            <v xml:space="preserve">	C12770:腹膜|Peritoneum</v>
          </cell>
          <cell r="B29" t="str">
            <v xml:space="preserve">	C12410:前立腺</v>
          </cell>
          <cell r="F29" t="str">
            <v>モービッツ1型</v>
          </cell>
          <cell r="G29" t="str">
            <v>Mobitz type I</v>
          </cell>
        </row>
        <row r="30">
          <cell r="A30" t="str">
            <v xml:space="preserve">	C12434:骨髄系|Myeloid</v>
          </cell>
          <cell r="B30" t="str">
            <v xml:space="preserve">	C12412:精巣</v>
          </cell>
          <cell r="F30" t="str">
            <v>心筋梗塞</v>
          </cell>
          <cell r="G30" t="str">
            <v>Myocardial infarction</v>
          </cell>
        </row>
        <row r="31">
          <cell r="A31" t="str">
            <v xml:space="preserve">	C13252:リンパ系|Lymphoid</v>
          </cell>
          <cell r="B31" t="str">
            <v xml:space="preserve">	C12409:陰茎</v>
          </cell>
          <cell r="F31" t="str">
            <v>心筋炎</v>
          </cell>
          <cell r="G31" t="str">
            <v>Myocarditis</v>
          </cell>
        </row>
        <row r="32">
          <cell r="A32" t="str">
            <v xml:space="preserve">	C12465:末梢神経系|Peripheral Nervous System</v>
          </cell>
          <cell r="B32" t="str">
            <v xml:space="preserve">	C12405:子宮体部</v>
          </cell>
          <cell r="F32" t="str">
            <v>動悸</v>
          </cell>
          <cell r="G32" t="str">
            <v>Palpitations</v>
          </cell>
        </row>
        <row r="33">
          <cell r="A33" t="str">
            <v xml:space="preserve">	C17649:その他|Other</v>
          </cell>
          <cell r="B33" t="str">
            <v xml:space="preserve">	C12311:子宮頚部</v>
          </cell>
          <cell r="F33" t="str">
            <v>発作性心房頻脈</v>
          </cell>
          <cell r="G33" t="str">
            <v>Paroxysmal atrial tachycardia</v>
          </cell>
        </row>
        <row r="34">
          <cell r="B34" t="str">
            <v xml:space="preserve">	C12404:卵巣/卵管</v>
          </cell>
          <cell r="F34" t="str">
            <v>心嚢液貯留</v>
          </cell>
          <cell r="G34" t="str">
            <v>Pericardial effusion</v>
          </cell>
        </row>
        <row r="35">
          <cell r="B35" t="str">
            <v xml:space="preserve">	C12408:膣</v>
          </cell>
          <cell r="F35" t="str">
            <v>心膜タンポナーデ</v>
          </cell>
          <cell r="G35" t="str">
            <v>Pericardial tamponade</v>
          </cell>
        </row>
        <row r="36">
          <cell r="B36" t="str">
            <v xml:space="preserve">	C12470:皮膚</v>
          </cell>
          <cell r="F36" t="str">
            <v>心膜炎</v>
          </cell>
          <cell r="G36" t="str">
            <v>Pericarditis</v>
          </cell>
        </row>
        <row r="37">
          <cell r="B37" t="str">
            <v>C33645:皮下</v>
          </cell>
          <cell r="F37" t="str">
            <v>肺動脈弁疾患</v>
          </cell>
          <cell r="G37" t="str">
            <v>Pulmonary valve disease</v>
          </cell>
        </row>
        <row r="38">
          <cell r="B38" t="str">
            <v xml:space="preserve">	C12366:骨</v>
          </cell>
          <cell r="F38" t="str">
            <v>拘束性心筋症</v>
          </cell>
          <cell r="G38" t="str">
            <v>Restrictive cardiomyopathy</v>
          </cell>
        </row>
        <row r="39">
          <cell r="B39" t="str">
            <v>C13056:筋肉</v>
          </cell>
          <cell r="F39" t="str">
            <v>右室機能不全</v>
          </cell>
          <cell r="G39" t="str">
            <v>Right ventricular dysfunction</v>
          </cell>
        </row>
        <row r="40">
          <cell r="B40" t="str">
            <v xml:space="preserve">	C12471:軟部組織</v>
          </cell>
          <cell r="F40" t="str">
            <v>洞不全症候群</v>
          </cell>
          <cell r="G40" t="str">
            <v>Sick sinus syndrome</v>
          </cell>
        </row>
        <row r="41">
          <cell r="B41" t="str">
            <v xml:space="preserve">	C12770:腹膜</v>
          </cell>
          <cell r="F41" t="str">
            <v>洞性徐脈</v>
          </cell>
          <cell r="G41" t="str">
            <v>Sinus bradycardia</v>
          </cell>
        </row>
        <row r="42">
          <cell r="B42" t="str">
            <v>C12348:髄膜</v>
          </cell>
          <cell r="F42" t="str">
            <v>洞性頻脈</v>
          </cell>
          <cell r="G42" t="str">
            <v>Sinus tachycardia</v>
          </cell>
        </row>
        <row r="43">
          <cell r="B43" t="str">
            <v xml:space="preserve">	C12434:骨髄系</v>
          </cell>
          <cell r="F43" t="str">
            <v>上室性頻脈</v>
          </cell>
          <cell r="G43" t="str">
            <v>Supraventricular tachycardia</v>
          </cell>
        </row>
        <row r="44">
          <cell r="B44" t="str">
            <v xml:space="preserve">	C13252:リンパ系</v>
          </cell>
          <cell r="F44" t="str">
            <v>三尖弁疾患</v>
          </cell>
          <cell r="G44" t="str">
            <v>Tricuspid valve disease</v>
          </cell>
        </row>
        <row r="45">
          <cell r="B45" t="str">
            <v xml:space="preserve">	C12465:末梢神経系</v>
          </cell>
          <cell r="F45" t="str">
            <v>心室性不整脈</v>
          </cell>
          <cell r="G45" t="str">
            <v>Ventricular arrhythmia</v>
          </cell>
        </row>
        <row r="46">
          <cell r="B46" t="str">
            <v>C3812:原発不明</v>
          </cell>
          <cell r="F46" t="str">
            <v>心室細動</v>
          </cell>
          <cell r="G46" t="str">
            <v>Ventricular fibrillation</v>
          </cell>
        </row>
        <row r="47">
          <cell r="B47" t="str">
            <v>C17649:その他</v>
          </cell>
          <cell r="F47" t="str">
            <v>心室性頻脈</v>
          </cell>
          <cell r="G47" t="str">
            <v>Ventricular tachycardia</v>
          </cell>
        </row>
        <row r="48">
          <cell r="F48" t="str">
            <v>心臓障害、その他（具体的に記載）</v>
          </cell>
          <cell r="G48" t="str">
            <v>Cardiac disorders - Other, specify</v>
          </cell>
        </row>
        <row r="49">
          <cell r="F49" t="str">
            <v>先天性・家族性および遺伝性障害</v>
          </cell>
          <cell r="G49" t="str">
            <v>Congenital, familial and genetic disorders</v>
          </cell>
        </row>
        <row r="50">
          <cell r="F50" t="str">
            <v>先天性、家族性および遺伝性障害、その他（具体的に記載）</v>
          </cell>
          <cell r="G50" t="str">
            <v>Congenital, familial and genetic disorders - Other, specify</v>
          </cell>
        </row>
        <row r="51">
          <cell r="F51" t="str">
            <v>耳および迷路障害</v>
          </cell>
          <cell r="G51" t="str">
            <v>Ear and labyrinth disorders</v>
          </cell>
        </row>
        <row r="52">
          <cell r="F52" t="str">
            <v>耳痛</v>
          </cell>
          <cell r="G52" t="str">
            <v>Ear pain</v>
          </cell>
        </row>
        <row r="53">
          <cell r="F53" t="str">
            <v>外耳痛</v>
          </cell>
          <cell r="G53" t="str">
            <v>External ear pain</v>
          </cell>
        </row>
        <row r="54">
          <cell r="F54" t="str">
            <v>聴力障害</v>
          </cell>
          <cell r="G54" t="str">
            <v>Hearing impaired</v>
          </cell>
        </row>
        <row r="55">
          <cell r="F55" t="str">
            <v>中耳の炎症</v>
          </cell>
          <cell r="G55" t="str">
            <v>Middle ear inflammation</v>
          </cell>
        </row>
        <row r="56">
          <cell r="F56" t="str">
            <v>耳鳴</v>
          </cell>
          <cell r="G56" t="str">
            <v>Tinnitus</v>
          </cell>
        </row>
        <row r="57">
          <cell r="F57" t="str">
            <v>回転性めまい</v>
          </cell>
          <cell r="G57" t="str">
            <v>Vertigo</v>
          </cell>
        </row>
        <row r="58">
          <cell r="F58" t="str">
            <v>前庭障害</v>
          </cell>
          <cell r="G58" t="str">
            <v>Vestibular disorder</v>
          </cell>
        </row>
        <row r="59">
          <cell r="F59" t="str">
            <v>耳および迷路障害、その他（具体的に記載）</v>
          </cell>
          <cell r="G59" t="str">
            <v>Ear and labyrinth disorders - Other, specify</v>
          </cell>
        </row>
        <row r="60">
          <cell r="F60" t="str">
            <v>内分泌障害</v>
          </cell>
          <cell r="G60" t="str">
            <v>Endocrine disorders</v>
          </cell>
        </row>
        <row r="61">
          <cell r="F61" t="str">
            <v>副腎機能不全</v>
          </cell>
          <cell r="G61" t="str">
            <v>Adrenal insufficiency</v>
          </cell>
        </row>
        <row r="62">
          <cell r="F62" t="str">
            <v>クッシング様症状</v>
          </cell>
          <cell r="G62" t="str">
            <v>Cushingoid</v>
          </cell>
        </row>
        <row r="63">
          <cell r="F63" t="str">
            <v>思春期遅発症</v>
          </cell>
          <cell r="G63" t="str">
            <v>Delayed puberty</v>
          </cell>
        </row>
        <row r="64">
          <cell r="F64" t="str">
            <v>成長促進</v>
          </cell>
          <cell r="G64" t="str">
            <v>Growth accelerated</v>
          </cell>
        </row>
        <row r="65">
          <cell r="F65" t="str">
            <v>副甲状腺機能亢進症</v>
          </cell>
          <cell r="G65" t="str">
            <v>Hyperparathyroidism</v>
          </cell>
        </row>
        <row r="66">
          <cell r="F66" t="str">
            <v>甲状腺機能亢進症</v>
          </cell>
          <cell r="G66" t="str">
            <v>Hyperthyroidism</v>
          </cell>
        </row>
        <row r="67">
          <cell r="F67" t="str">
            <v>副甲状腺機能低下症</v>
          </cell>
          <cell r="G67" t="str">
            <v>Hypoparathyroidism</v>
          </cell>
        </row>
        <row r="68">
          <cell r="F68" t="str">
            <v>下垂体炎</v>
          </cell>
          <cell r="G68" t="str">
            <v>Hypophysitis</v>
          </cell>
        </row>
        <row r="69">
          <cell r="F69" t="str">
            <v>下垂体機能低下症</v>
          </cell>
          <cell r="G69" t="str">
            <v>Hypopituitarism</v>
          </cell>
        </row>
        <row r="70">
          <cell r="F70" t="str">
            <v>甲状腺機能低下症</v>
          </cell>
          <cell r="G70" t="str">
            <v>Hypothyroidism</v>
          </cell>
        </row>
        <row r="71">
          <cell r="F71" t="str">
            <v>思春期早発症</v>
          </cell>
          <cell r="G71" t="str">
            <v>Precocious puberty</v>
          </cell>
        </row>
        <row r="72">
          <cell r="F72" t="str">
            <v>テストステロン欠乏症</v>
          </cell>
          <cell r="G72" t="str">
            <v>Testosterone deficiency</v>
          </cell>
        </row>
        <row r="73">
          <cell r="F73" t="str">
            <v>男性化</v>
          </cell>
          <cell r="G73" t="str">
            <v>Virilization</v>
          </cell>
        </row>
        <row r="74">
          <cell r="F74" t="str">
            <v>内分泌障害、その他（具体的に記載）</v>
          </cell>
          <cell r="G74" t="str">
            <v>Endocrine disorders - Other, specify</v>
          </cell>
        </row>
        <row r="75">
          <cell r="F75" t="str">
            <v>眼障害</v>
          </cell>
          <cell r="G75" t="str">
            <v>Eye disorders</v>
          </cell>
        </row>
        <row r="76">
          <cell r="F76" t="str">
            <v>霧視</v>
          </cell>
          <cell r="G76" t="str">
            <v>Blurred vision</v>
          </cell>
        </row>
        <row r="77">
          <cell r="F77" t="str">
            <v>白内障</v>
          </cell>
          <cell r="G77" t="str">
            <v>Cataract</v>
          </cell>
        </row>
        <row r="78">
          <cell r="F78" t="str">
            <v>角膜潰瘍</v>
          </cell>
          <cell r="G78" t="str">
            <v>Corneal ulcer</v>
          </cell>
        </row>
        <row r="79">
          <cell r="F79" t="str">
            <v>ドライアイ</v>
          </cell>
          <cell r="G79" t="str">
            <v>Dry eye</v>
          </cell>
        </row>
        <row r="80">
          <cell r="F80" t="str">
            <v>外眼筋不全麻痺</v>
          </cell>
          <cell r="G80" t="str">
            <v>Extraocular muscle paresis</v>
          </cell>
        </row>
        <row r="81">
          <cell r="F81" t="str">
            <v>眼痛</v>
          </cell>
          <cell r="G81" t="str">
            <v>Eye pain</v>
          </cell>
        </row>
        <row r="82">
          <cell r="F82" t="str">
            <v>眼瞼機能障害</v>
          </cell>
          <cell r="G82" t="str">
            <v>Eyelid function disorder</v>
          </cell>
        </row>
        <row r="83">
          <cell r="F83" t="str">
            <v>光のちらつき</v>
          </cell>
          <cell r="G83" t="str">
            <v>Flashing lights</v>
          </cell>
        </row>
        <row r="84">
          <cell r="F84" t="str">
            <v>浮遊物</v>
          </cell>
          <cell r="G84" t="str">
            <v>Floaters</v>
          </cell>
        </row>
        <row r="85">
          <cell r="F85" t="str">
            <v>緑内障</v>
          </cell>
          <cell r="G85" t="str">
            <v>Glaucoma</v>
          </cell>
        </row>
        <row r="86">
          <cell r="F86" t="str">
            <v>角膜炎</v>
          </cell>
          <cell r="G86" t="str">
            <v>Keratitis</v>
          </cell>
        </row>
        <row r="87">
          <cell r="F87" t="str">
            <v>夜盲</v>
          </cell>
          <cell r="G87" t="str">
            <v>Night blindness</v>
          </cell>
        </row>
        <row r="88">
          <cell r="F88" t="str">
            <v>視神経障害</v>
          </cell>
          <cell r="G88" t="str">
            <v>Optic nerve disorder</v>
          </cell>
        </row>
        <row r="89">
          <cell r="F89" t="str">
            <v>視神経乳頭浮腫</v>
          </cell>
          <cell r="G89" t="str">
            <v>Papilledema</v>
          </cell>
        </row>
        <row r="90">
          <cell r="F90" t="str">
            <v>眼窩周囲浮腫</v>
          </cell>
          <cell r="G90" t="str">
            <v>Periorbital edema</v>
          </cell>
        </row>
        <row r="91">
          <cell r="F91" t="str">
            <v>羞明</v>
          </cell>
          <cell r="G91" t="str">
            <v>Photophobia</v>
          </cell>
        </row>
        <row r="92">
          <cell r="F92" t="str">
            <v>網膜剥離</v>
          </cell>
          <cell r="G92" t="str">
            <v>Retinal detachment</v>
          </cell>
        </row>
        <row r="93">
          <cell r="F93" t="str">
            <v>網膜裂孔</v>
          </cell>
          <cell r="G93" t="str">
            <v>Retinal tear</v>
          </cell>
        </row>
        <row r="94">
          <cell r="F94" t="str">
            <v>網膜血管障害</v>
          </cell>
          <cell r="G94" t="str">
            <v>Retinal vascular disorder</v>
          </cell>
        </row>
        <row r="95">
          <cell r="F95" t="str">
            <v>網膜症</v>
          </cell>
          <cell r="G95" t="str">
            <v>Retinopathy</v>
          </cell>
        </row>
        <row r="96">
          <cell r="F96" t="str">
            <v>強膜障害</v>
          </cell>
          <cell r="G96" t="str">
            <v>Scleral disorder</v>
          </cell>
        </row>
        <row r="97">
          <cell r="F97" t="str">
            <v>ぶどう膜炎</v>
          </cell>
          <cell r="G97" t="str">
            <v>Uveitis</v>
          </cell>
        </row>
        <row r="98">
          <cell r="F98" t="str">
            <v>視覚低下</v>
          </cell>
          <cell r="G98" t="str">
            <v>Vision decreased</v>
          </cell>
        </row>
        <row r="99">
          <cell r="F99" t="str">
            <v>硝子体出血</v>
          </cell>
          <cell r="G99" t="str">
            <v>Vitreous hemorrhage</v>
          </cell>
        </row>
        <row r="100">
          <cell r="F100" t="str">
            <v>流涙</v>
          </cell>
          <cell r="G100" t="str">
            <v>Watering eyes</v>
          </cell>
        </row>
        <row r="101">
          <cell r="F101" t="str">
            <v>眼障害、その他（具体的に記載）</v>
          </cell>
          <cell r="G101" t="str">
            <v>Eye disorders - Other, specify</v>
          </cell>
        </row>
        <row r="102">
          <cell r="F102" t="str">
            <v>胃腸障害</v>
          </cell>
          <cell r="G102" t="str">
            <v>Gastrointestinal disorders</v>
          </cell>
        </row>
        <row r="103">
          <cell r="F103" t="str">
            <v>腹部膨満</v>
          </cell>
          <cell r="G103" t="str">
            <v>Abdominal distension</v>
          </cell>
        </row>
        <row r="104">
          <cell r="F104" t="str">
            <v>腹痛</v>
          </cell>
          <cell r="G104" t="str">
            <v>Abdominal pain</v>
          </cell>
        </row>
        <row r="105">
          <cell r="F105" t="str">
            <v>裂肛</v>
          </cell>
          <cell r="G105" t="str">
            <v>Anal fissure</v>
          </cell>
        </row>
        <row r="106">
          <cell r="F106" t="str">
            <v>痔瘻</v>
          </cell>
          <cell r="G106" t="str">
            <v>Anal fistula</v>
          </cell>
        </row>
        <row r="107">
          <cell r="F107" t="str">
            <v>肛門出血</v>
          </cell>
          <cell r="G107" t="str">
            <v>Anal hemorrhage</v>
          </cell>
        </row>
        <row r="108">
          <cell r="F108" t="str">
            <v>肛門粘膜炎</v>
          </cell>
          <cell r="G108" t="str">
            <v>Anal mucositis</v>
          </cell>
        </row>
        <row r="109">
          <cell r="F109" t="str">
            <v>肛門壊死</v>
          </cell>
          <cell r="G109" t="str">
            <v>Anal necrosis</v>
          </cell>
        </row>
        <row r="110">
          <cell r="F110" t="str">
            <v>肛門痛</v>
          </cell>
          <cell r="G110" t="str">
            <v>Anal pain</v>
          </cell>
        </row>
        <row r="111">
          <cell r="F111" t="str">
            <v>肛門狭窄</v>
          </cell>
          <cell r="G111" t="str">
            <v>Anal stenosis</v>
          </cell>
        </row>
        <row r="112">
          <cell r="F112" t="str">
            <v>肛門潰瘍</v>
          </cell>
          <cell r="G112" t="str">
            <v>Anal ulcer</v>
          </cell>
        </row>
        <row r="113">
          <cell r="F113" t="str">
            <v>腹水</v>
          </cell>
          <cell r="G113" t="str">
            <v>Ascites</v>
          </cell>
        </row>
        <row r="114">
          <cell r="F114" t="str">
            <v>おくび</v>
          </cell>
          <cell r="G114" t="str">
            <v>Belching</v>
          </cell>
        </row>
        <row r="115">
          <cell r="F115" t="str">
            <v>腹部膨満感</v>
          </cell>
          <cell r="G115" t="str">
            <v>Bloating</v>
          </cell>
        </row>
        <row r="116">
          <cell r="F116" t="str">
            <v>盲腸出血</v>
          </cell>
          <cell r="G116" t="str">
            <v>Cecal hemorrhage</v>
          </cell>
        </row>
        <row r="117">
          <cell r="F117" t="str">
            <v>口唇炎</v>
          </cell>
          <cell r="G117" t="str">
            <v>Cheilitis</v>
          </cell>
        </row>
        <row r="118">
          <cell r="F118" t="str">
            <v>乳び性腹水</v>
          </cell>
          <cell r="G118" t="str">
            <v>Chylous ascites</v>
          </cell>
        </row>
        <row r="119">
          <cell r="F119" t="str">
            <v>大腸炎</v>
          </cell>
          <cell r="G119" t="str">
            <v>Colitis</v>
          </cell>
        </row>
        <row r="120">
          <cell r="F120" t="str">
            <v>結腸瘻</v>
          </cell>
          <cell r="G120" t="str">
            <v>Colonic fistula</v>
          </cell>
        </row>
        <row r="121">
          <cell r="F121" t="str">
            <v>結腸出血</v>
          </cell>
          <cell r="G121" t="str">
            <v>Colonic hemorrhage</v>
          </cell>
        </row>
        <row r="122">
          <cell r="F122" t="str">
            <v>結腸閉塞</v>
          </cell>
          <cell r="G122" t="str">
            <v>Colonic obstruction</v>
          </cell>
        </row>
        <row r="123">
          <cell r="F123" t="str">
            <v>結腸穿孔</v>
          </cell>
          <cell r="G123" t="str">
            <v>Colonic perforation</v>
          </cell>
        </row>
        <row r="124">
          <cell r="F124" t="str">
            <v>結腸狭窄</v>
          </cell>
          <cell r="G124" t="str">
            <v>Colonic stenosis</v>
          </cell>
        </row>
        <row r="125">
          <cell r="F125" t="str">
            <v>結腸潰瘍</v>
          </cell>
          <cell r="G125" t="str">
            <v>Colonic ulcer</v>
          </cell>
        </row>
        <row r="126">
          <cell r="F126" t="str">
            <v>便秘</v>
          </cell>
          <cell r="G126" t="str">
            <v>Constipation</v>
          </cell>
        </row>
        <row r="127">
          <cell r="F127" t="str">
            <v>齲歯</v>
          </cell>
          <cell r="G127" t="str">
            <v>Dental caries</v>
          </cell>
        </row>
        <row r="128">
          <cell r="F128" t="str">
            <v>下痢</v>
          </cell>
          <cell r="G128" t="str">
            <v>Diarrhea</v>
          </cell>
        </row>
        <row r="129">
          <cell r="F129" t="str">
            <v>口内乾燥</v>
          </cell>
          <cell r="G129" t="str">
            <v>Dry mouth</v>
          </cell>
        </row>
        <row r="130">
          <cell r="F130" t="str">
            <v>十二指腸瘻</v>
          </cell>
          <cell r="G130" t="str">
            <v>Duodenal fistula</v>
          </cell>
        </row>
        <row r="131">
          <cell r="F131" t="str">
            <v>十二指腸出血</v>
          </cell>
          <cell r="G131" t="str">
            <v>Duodenal hemorrhage</v>
          </cell>
        </row>
        <row r="132">
          <cell r="F132" t="str">
            <v>十二指腸閉塞</v>
          </cell>
          <cell r="G132" t="str">
            <v>Duodenal obstruction</v>
          </cell>
        </row>
        <row r="133">
          <cell r="F133" t="str">
            <v>十二指腸穿孔</v>
          </cell>
          <cell r="G133" t="str">
            <v>Duodenal perforation</v>
          </cell>
        </row>
        <row r="134">
          <cell r="F134" t="str">
            <v>十二指腸狭窄</v>
          </cell>
          <cell r="G134" t="str">
            <v>Duodenal stenosis</v>
          </cell>
        </row>
        <row r="135">
          <cell r="F135" t="str">
            <v>十二指腸潰瘍</v>
          </cell>
          <cell r="G135" t="str">
            <v>Duodenal ulcer</v>
          </cell>
        </row>
        <row r="136">
          <cell r="F136" t="str">
            <v>消化不良</v>
          </cell>
          <cell r="G136" t="str">
            <v>Dyspepsia</v>
          </cell>
        </row>
        <row r="137">
          <cell r="F137" t="str">
            <v>嚥下障害</v>
          </cell>
          <cell r="G137" t="str">
            <v>Dysphagia</v>
          </cell>
        </row>
        <row r="138">
          <cell r="F138" t="str">
            <v>腸炎</v>
          </cell>
          <cell r="G138" t="str">
            <v>Enterocolitis</v>
          </cell>
        </row>
        <row r="139">
          <cell r="F139" t="str">
            <v>腸膀胱瘻</v>
          </cell>
          <cell r="G139" t="str">
            <v>Enterovesical fistula</v>
          </cell>
        </row>
        <row r="140">
          <cell r="F140" t="str">
            <v>食道瘻</v>
          </cell>
          <cell r="G140" t="str">
            <v>Esophageal fistula</v>
          </cell>
        </row>
        <row r="141">
          <cell r="F141" t="str">
            <v>食道出血</v>
          </cell>
          <cell r="G141" t="str">
            <v>Esophageal hemorrhage</v>
          </cell>
        </row>
        <row r="142">
          <cell r="F142" t="str">
            <v>食道壊死</v>
          </cell>
          <cell r="G142" t="str">
            <v>Esophageal necrosis</v>
          </cell>
        </row>
        <row r="143">
          <cell r="F143" t="str">
            <v>食道閉塞症</v>
          </cell>
          <cell r="G143" t="str">
            <v>Esophageal obstruction</v>
          </cell>
        </row>
        <row r="144">
          <cell r="F144" t="str">
            <v>食道痛</v>
          </cell>
          <cell r="G144" t="str">
            <v>Esophageal pain</v>
          </cell>
        </row>
        <row r="145">
          <cell r="F145" t="str">
            <v>食道穿孔</v>
          </cell>
          <cell r="G145" t="str">
            <v>Esophageal perforation</v>
          </cell>
        </row>
        <row r="146">
          <cell r="F146" t="str">
            <v>食道狭窄</v>
          </cell>
          <cell r="G146" t="str">
            <v>Esophageal stenosis</v>
          </cell>
        </row>
        <row r="147">
          <cell r="F147" t="str">
            <v>食道潰瘍</v>
          </cell>
          <cell r="G147" t="str">
            <v>Esophageal ulcer</v>
          </cell>
        </row>
        <row r="148">
          <cell r="F148" t="str">
            <v>食道静脈瘤出血</v>
          </cell>
          <cell r="G148" t="str">
            <v>Esophageal varices hemorrhage</v>
          </cell>
        </row>
        <row r="149">
          <cell r="F149" t="str">
            <v>食道炎</v>
          </cell>
          <cell r="G149" t="str">
            <v>Esophagitis</v>
          </cell>
        </row>
        <row r="150">
          <cell r="F150" t="str">
            <v>便失禁</v>
          </cell>
          <cell r="G150" t="str">
            <v>Fecal incontinence</v>
          </cell>
        </row>
        <row r="151">
          <cell r="F151" t="str">
            <v>鼓腸</v>
          </cell>
          <cell r="G151" t="str">
            <v>Flatulence</v>
          </cell>
        </row>
        <row r="152">
          <cell r="F152" t="str">
            <v>胃瘻</v>
          </cell>
          <cell r="G152" t="str">
            <v>Gastric fistula</v>
          </cell>
        </row>
        <row r="153">
          <cell r="F153" t="str">
            <v>胃出血</v>
          </cell>
          <cell r="G153" t="str">
            <v>Gastric hemorrhage</v>
          </cell>
        </row>
        <row r="154">
          <cell r="F154" t="str">
            <v>胃壊死</v>
          </cell>
          <cell r="G154" t="str">
            <v>Gastric necrosis</v>
          </cell>
        </row>
        <row r="155">
          <cell r="F155" t="str">
            <v>胃穿孔</v>
          </cell>
          <cell r="G155" t="str">
            <v>Gastric perforation</v>
          </cell>
        </row>
        <row r="156">
          <cell r="F156" t="str">
            <v>胃狭窄</v>
          </cell>
          <cell r="G156" t="str">
            <v>Gastric stenosis</v>
          </cell>
        </row>
        <row r="157">
          <cell r="F157" t="str">
            <v>胃潰瘍</v>
          </cell>
          <cell r="G157" t="str">
            <v>Gastric ulcer</v>
          </cell>
        </row>
        <row r="158">
          <cell r="F158" t="str">
            <v>胃炎</v>
          </cell>
          <cell r="G158" t="str">
            <v>Gastritis</v>
          </cell>
        </row>
        <row r="159">
          <cell r="F159" t="str">
            <v>胃食道逆流性疾患</v>
          </cell>
          <cell r="G159" t="str">
            <v>Gastroesophageal reflux disease</v>
          </cell>
        </row>
        <row r="160">
          <cell r="F160" t="str">
            <v>胃腸管瘻</v>
          </cell>
          <cell r="G160" t="str">
            <v>Gastrointestinal fistula</v>
          </cell>
        </row>
        <row r="161">
          <cell r="F161" t="str">
            <v>消化器痛</v>
          </cell>
          <cell r="G161" t="str">
            <v>Gastrointestinal pain</v>
          </cell>
        </row>
        <row r="162">
          <cell r="F162" t="str">
            <v>胃不全麻痺</v>
          </cell>
          <cell r="G162" t="str">
            <v>Gastroparesis</v>
          </cell>
        </row>
        <row r="163">
          <cell r="F163" t="str">
            <v>歯肉痛</v>
          </cell>
          <cell r="G163" t="str">
            <v>Gingival pain</v>
          </cell>
        </row>
        <row r="164">
          <cell r="F164" t="str">
            <v>痔出血</v>
          </cell>
          <cell r="G164" t="str">
            <v>Hemorrhoidal hemorrhage</v>
          </cell>
        </row>
        <row r="165">
          <cell r="F165" t="str">
            <v>痔核</v>
          </cell>
          <cell r="G165" t="str">
            <v>Hemorrhoids</v>
          </cell>
        </row>
        <row r="166">
          <cell r="F166" t="str">
            <v>回腸瘻</v>
          </cell>
          <cell r="G166" t="str">
            <v>Ileal fistula</v>
          </cell>
        </row>
        <row r="167">
          <cell r="F167" t="str">
            <v>回腸出血</v>
          </cell>
          <cell r="G167" t="str">
            <v>Ileal hemorrhage</v>
          </cell>
        </row>
        <row r="168">
          <cell r="F168" t="str">
            <v>回腸閉塞</v>
          </cell>
          <cell r="G168" t="str">
            <v>Ileal obstruction</v>
          </cell>
        </row>
        <row r="169">
          <cell r="F169" t="str">
            <v>回腸穿孔</v>
          </cell>
          <cell r="G169" t="str">
            <v>Ileal perforation</v>
          </cell>
        </row>
        <row r="170">
          <cell r="F170" t="str">
            <v>回腸狭窄</v>
          </cell>
          <cell r="G170" t="str">
            <v>Ileal stenosis</v>
          </cell>
        </row>
        <row r="171">
          <cell r="F171" t="str">
            <v>回腸潰瘍</v>
          </cell>
          <cell r="G171" t="str">
            <v>Ileal ulcer</v>
          </cell>
        </row>
        <row r="172">
          <cell r="F172" t="str">
            <v>イレウス</v>
          </cell>
          <cell r="G172" t="str">
            <v>Ileus</v>
          </cell>
        </row>
        <row r="173">
          <cell r="F173" t="str">
            <v>腹腔内出血</v>
          </cell>
          <cell r="G173" t="str">
            <v>Intra-abdominal hemorrhage</v>
          </cell>
        </row>
        <row r="174">
          <cell r="F174" t="str">
            <v>空腸瘻</v>
          </cell>
          <cell r="G174" t="str">
            <v>Jejunal fistula</v>
          </cell>
        </row>
        <row r="175">
          <cell r="F175" t="str">
            <v>空腸出血</v>
          </cell>
          <cell r="G175" t="str">
            <v>Jejunal hemorrhage</v>
          </cell>
        </row>
        <row r="176">
          <cell r="F176" t="str">
            <v>空腸閉塞</v>
          </cell>
          <cell r="G176" t="str">
            <v>Jejunal obstruction</v>
          </cell>
        </row>
        <row r="177">
          <cell r="F177" t="str">
            <v>空腸穿孔</v>
          </cell>
          <cell r="G177" t="str">
            <v>Jejunal perforation</v>
          </cell>
        </row>
        <row r="178">
          <cell r="F178" t="str">
            <v>空腸狭窄</v>
          </cell>
          <cell r="G178" t="str">
            <v>Jejunal stenosis</v>
          </cell>
        </row>
        <row r="179">
          <cell r="F179" t="str">
            <v>空腸潰瘍</v>
          </cell>
          <cell r="G179" t="str">
            <v>Jejunal ulcer</v>
          </cell>
        </row>
        <row r="180">
          <cell r="F180" t="str">
            <v>口唇痛</v>
          </cell>
          <cell r="G180" t="str">
            <v>Lip pain</v>
          </cell>
        </row>
        <row r="181">
          <cell r="F181" t="str">
            <v>下部消化管出血</v>
          </cell>
          <cell r="G181" t="str">
            <v>Lower gastrointestinal hemorrhage</v>
          </cell>
        </row>
        <row r="182">
          <cell r="F182" t="str">
            <v>吸収不良</v>
          </cell>
          <cell r="G182" t="str">
            <v>Malabsorption</v>
          </cell>
        </row>
        <row r="183">
          <cell r="F183" t="str">
            <v>口腔粘膜炎</v>
          </cell>
          <cell r="G183" t="str">
            <v>Mucositis oral</v>
          </cell>
        </row>
        <row r="184">
          <cell r="F184" t="str">
            <v>悪心</v>
          </cell>
          <cell r="G184" t="str">
            <v>Nausea</v>
          </cell>
        </row>
        <row r="185">
          <cell r="F185" t="str">
            <v>胃閉塞</v>
          </cell>
          <cell r="G185" t="str">
            <v>Obstruction gastric</v>
          </cell>
        </row>
        <row r="186">
          <cell r="F186" t="str">
            <v>口腔瘻</v>
          </cell>
          <cell r="G186" t="str">
            <v>Oral cavity fistula</v>
          </cell>
        </row>
        <row r="187">
          <cell r="F187" t="str">
            <v>口腔知覚不全</v>
          </cell>
          <cell r="G187" t="str">
            <v>Oral dysesthesia</v>
          </cell>
        </row>
        <row r="188">
          <cell r="F188" t="str">
            <v>口腔内出血</v>
          </cell>
          <cell r="G188" t="str">
            <v>Oral hemorrhage</v>
          </cell>
        </row>
        <row r="189">
          <cell r="F189" t="str">
            <v>口腔内痛</v>
          </cell>
          <cell r="G189" t="str">
            <v>Oral pain</v>
          </cell>
        </row>
        <row r="190">
          <cell r="F190" t="str">
            <v>膵管狭窄</v>
          </cell>
          <cell r="G190" t="str">
            <v>Pancreatic duct stenosis</v>
          </cell>
        </row>
        <row r="191">
          <cell r="F191" t="str">
            <v>膵瘻</v>
          </cell>
          <cell r="G191" t="str">
            <v>Pancreatic fistula</v>
          </cell>
        </row>
        <row r="192">
          <cell r="F192" t="str">
            <v>膵臓出血</v>
          </cell>
          <cell r="G192" t="str">
            <v>Pancreatic hemorrhage</v>
          </cell>
        </row>
        <row r="193">
          <cell r="F193" t="str">
            <v>膵壊死</v>
          </cell>
          <cell r="G193" t="str">
            <v>Pancreatic necrosis</v>
          </cell>
        </row>
        <row r="194">
          <cell r="F194" t="str">
            <v>膵炎</v>
          </cell>
          <cell r="G194" t="str">
            <v>Pancreatitis</v>
          </cell>
        </row>
        <row r="195">
          <cell r="F195" t="str">
            <v>歯周病</v>
          </cell>
          <cell r="G195" t="str">
            <v>Periodontal disease</v>
          </cell>
        </row>
        <row r="196">
          <cell r="F196" t="str">
            <v>腹膜壊死</v>
          </cell>
          <cell r="G196" t="str">
            <v>Peritoneal necrosis</v>
          </cell>
        </row>
        <row r="197">
          <cell r="F197" t="str">
            <v>直腸炎</v>
          </cell>
          <cell r="G197" t="str">
            <v>Proctitis</v>
          </cell>
        </row>
        <row r="198">
          <cell r="F198" t="str">
            <v>直腸裂</v>
          </cell>
          <cell r="G198" t="str">
            <v>Rectal fissure</v>
          </cell>
        </row>
        <row r="199">
          <cell r="F199" t="str">
            <v>直腸瘻</v>
          </cell>
          <cell r="G199" t="str">
            <v>Rectal fistula</v>
          </cell>
        </row>
        <row r="200">
          <cell r="F200" t="str">
            <v>直腸出血</v>
          </cell>
          <cell r="G200" t="str">
            <v>Rectal hemorrhage</v>
          </cell>
        </row>
        <row r="201">
          <cell r="F201" t="str">
            <v>直腸粘膜炎</v>
          </cell>
          <cell r="G201" t="str">
            <v>Rectal mucositis</v>
          </cell>
        </row>
        <row r="202">
          <cell r="F202" t="str">
            <v>直腸壊死</v>
          </cell>
          <cell r="G202" t="str">
            <v>Rectal necrosis</v>
          </cell>
        </row>
        <row r="203">
          <cell r="F203" t="str">
            <v>直腸閉塞</v>
          </cell>
          <cell r="G203" t="str">
            <v>Rectal obstruction</v>
          </cell>
        </row>
        <row r="204">
          <cell r="F204" t="str">
            <v>直腸痛</v>
          </cell>
          <cell r="G204" t="str">
            <v>Rectal pain</v>
          </cell>
        </row>
        <row r="205">
          <cell r="F205" t="str">
            <v>直腸穿孔</v>
          </cell>
          <cell r="G205" t="str">
            <v>Rectal perforation</v>
          </cell>
        </row>
        <row r="206">
          <cell r="F206" t="str">
            <v>直腸狭窄</v>
          </cell>
          <cell r="G206" t="str">
            <v>Rectal stenosis</v>
          </cell>
        </row>
        <row r="207">
          <cell r="F207" t="str">
            <v>直腸潰瘍</v>
          </cell>
          <cell r="G207" t="str">
            <v>Rectal ulcer</v>
          </cell>
        </row>
        <row r="208">
          <cell r="F208" t="str">
            <v>後腹膜出血</v>
          </cell>
          <cell r="G208" t="str">
            <v>Retroperitoneal hemorrhage</v>
          </cell>
        </row>
        <row r="209">
          <cell r="F209" t="str">
            <v>唾液管の炎症</v>
          </cell>
          <cell r="G209" t="str">
            <v>Salivary duct inflammation</v>
          </cell>
        </row>
        <row r="210">
          <cell r="F210" t="str">
            <v>唾液腺瘻</v>
          </cell>
          <cell r="G210" t="str">
            <v>Salivary gland fistula</v>
          </cell>
        </row>
        <row r="211">
          <cell r="F211" t="str">
            <v>小腸粘膜炎</v>
          </cell>
          <cell r="G211" t="str">
            <v>Small intestinal mucositis</v>
          </cell>
        </row>
        <row r="212">
          <cell r="F212" t="str">
            <v>小腸閉塞</v>
          </cell>
          <cell r="G212" t="str">
            <v>Small intestinal obstruction</v>
          </cell>
        </row>
        <row r="213">
          <cell r="F213" t="str">
            <v>小腸穿孔</v>
          </cell>
          <cell r="G213" t="str">
            <v>Small intestinal perforation</v>
          </cell>
        </row>
        <row r="214">
          <cell r="F214" t="str">
            <v>小腸狭窄</v>
          </cell>
          <cell r="G214" t="str">
            <v>Small intestinal stenosis</v>
          </cell>
        </row>
        <row r="215">
          <cell r="F215" t="str">
            <v>小腸潰瘍</v>
          </cell>
          <cell r="G215" t="str">
            <v>Small intestine ulcer</v>
          </cell>
        </row>
        <row r="216">
          <cell r="F216" t="str">
            <v>胃痛</v>
          </cell>
          <cell r="G216" t="str">
            <v>Stomach pain</v>
          </cell>
        </row>
        <row r="217">
          <cell r="F217" t="str">
            <v>歯の発育障害</v>
          </cell>
          <cell r="G217" t="str">
            <v>Tooth development disorder</v>
          </cell>
        </row>
        <row r="218">
          <cell r="F218" t="str">
            <v>歯の変色</v>
          </cell>
          <cell r="G218" t="str">
            <v>Tooth discoloration</v>
          </cell>
        </row>
        <row r="219">
          <cell r="F219" t="str">
            <v>歯痛</v>
          </cell>
          <cell r="G219" t="str">
            <v>Toothache</v>
          </cell>
        </row>
        <row r="220">
          <cell r="F220" t="str">
            <v>盲腸炎</v>
          </cell>
          <cell r="G220" t="str">
            <v>Typhlitis</v>
          </cell>
        </row>
        <row r="221">
          <cell r="F221" t="str">
            <v>上部消化管出血</v>
          </cell>
          <cell r="G221" t="str">
            <v>Upper gastrointestinal hemorrhage</v>
          </cell>
        </row>
        <row r="222">
          <cell r="F222" t="str">
            <v>内臓動脈虚血</v>
          </cell>
          <cell r="G222" t="str">
            <v>Visceral arterial ischemia</v>
          </cell>
        </row>
        <row r="223">
          <cell r="F223" t="str">
            <v>嘔吐</v>
          </cell>
          <cell r="G223" t="str">
            <v>Vomiting</v>
          </cell>
        </row>
        <row r="224">
          <cell r="F224" t="str">
            <v>胃腸障害、その他（具体的に記載）</v>
          </cell>
          <cell r="G224" t="str">
            <v>Gastrointestinal disorders - Other, specify</v>
          </cell>
        </row>
        <row r="225">
          <cell r="F225" t="str">
            <v>一般・全身障害および投与部位の状態</v>
          </cell>
          <cell r="G225" t="str">
            <v>General disorders and administration site conditions</v>
          </cell>
        </row>
        <row r="226">
          <cell r="F226" t="str">
            <v>悪寒</v>
          </cell>
          <cell r="G226" t="str">
            <v>Chills</v>
          </cell>
        </row>
        <row r="227">
          <cell r="F227" t="str">
            <v>新生児死亡</v>
          </cell>
          <cell r="G227" t="str">
            <v>Death neonatal</v>
          </cell>
        </row>
        <row r="228">
          <cell r="F228" t="str">
            <v>死亡NOS</v>
          </cell>
          <cell r="G228" t="str">
            <v>Death NOS</v>
          </cell>
        </row>
        <row r="229">
          <cell r="F229" t="str">
            <v>疾患進行</v>
          </cell>
          <cell r="G229" t="str">
            <v>Disease progression</v>
          </cell>
        </row>
        <row r="230">
          <cell r="F230" t="str">
            <v>顔面浮腫</v>
          </cell>
          <cell r="G230" t="str">
            <v>Edema face</v>
          </cell>
        </row>
        <row r="231">
          <cell r="F231" t="str">
            <v>四肢浮腫</v>
          </cell>
          <cell r="G231" t="str">
            <v>Edema limbs</v>
          </cell>
        </row>
        <row r="232">
          <cell r="F232" t="str">
            <v>体幹浮腫</v>
          </cell>
          <cell r="G232" t="str">
            <v>Edema trunk</v>
          </cell>
        </row>
        <row r="233">
          <cell r="F233" t="str">
            <v>顔面痛</v>
          </cell>
          <cell r="G233" t="str">
            <v>Facial pain</v>
          </cell>
        </row>
        <row r="234">
          <cell r="F234" t="str">
            <v>疲労</v>
          </cell>
          <cell r="G234" t="str">
            <v>Fatigue</v>
          </cell>
        </row>
        <row r="235">
          <cell r="F235" t="str">
            <v>発熱</v>
          </cell>
          <cell r="G235" t="str">
            <v>Fever</v>
          </cell>
        </row>
        <row r="236">
          <cell r="F236" t="str">
            <v>インフルエンザ様症状</v>
          </cell>
          <cell r="G236" t="str">
            <v>Flu like symptoms</v>
          </cell>
        </row>
        <row r="237">
          <cell r="F237" t="str">
            <v>歩行障害</v>
          </cell>
          <cell r="G237" t="str">
            <v>Gait disturbance</v>
          </cell>
        </row>
        <row r="238">
          <cell r="F238" t="str">
            <v>全身性浮腫</v>
          </cell>
          <cell r="G238" t="str">
            <v>Generalized edema</v>
          </cell>
        </row>
        <row r="239">
          <cell r="F239" t="str">
            <v>低体温</v>
          </cell>
          <cell r="G239" t="str">
            <v>Hypothermia</v>
          </cell>
        </row>
        <row r="240">
          <cell r="F240" t="str">
            <v>注入部位血管外漏出</v>
          </cell>
          <cell r="G240" t="str">
            <v>Infusion site extravasation</v>
          </cell>
        </row>
        <row r="241">
          <cell r="F241" t="str">
            <v>注射部位反応</v>
          </cell>
          <cell r="G241" t="str">
            <v>Injection site reaction</v>
          </cell>
        </row>
        <row r="242">
          <cell r="F242" t="str">
            <v>限局性浮腫</v>
          </cell>
          <cell r="G242" t="str">
            <v>Localized edema</v>
          </cell>
        </row>
        <row r="243">
          <cell r="F243" t="str">
            <v>倦怠感</v>
          </cell>
          <cell r="G243" t="str">
            <v>Malaise</v>
          </cell>
        </row>
        <row r="244">
          <cell r="F244" t="str">
            <v>多臓器不全</v>
          </cell>
          <cell r="G244" t="str">
            <v>Multi-organ failure</v>
          </cell>
        </row>
        <row r="245">
          <cell r="F245" t="str">
            <v>頚部浮腫</v>
          </cell>
          <cell r="G245" t="str">
            <v>Neck edema</v>
          </cell>
        </row>
        <row r="246">
          <cell r="F246" t="str">
            <v>非心臓性胸痛</v>
          </cell>
          <cell r="G246" t="str">
            <v>Non-cardiac chest pain</v>
          </cell>
        </row>
        <row r="247">
          <cell r="F247" t="str">
            <v>疼痛</v>
          </cell>
          <cell r="G247" t="str">
            <v>Pain</v>
          </cell>
        </row>
        <row r="248">
          <cell r="F248" t="str">
            <v>突然死NOS</v>
          </cell>
          <cell r="G248" t="str">
            <v>Sudden death NOS</v>
          </cell>
        </row>
        <row r="249">
          <cell r="F249" t="str">
            <v>ワクチン接種部位リンパ節腫脹</v>
          </cell>
          <cell r="G249" t="str">
            <v>Vaccination site lymphadenopathy</v>
          </cell>
        </row>
        <row r="250">
          <cell r="F250" t="str">
            <v>一般・全身障害および投与部位の状態、その他（具体的に記載）</v>
          </cell>
          <cell r="G250" t="str">
            <v>General disorders and administration site conditions - Other, specify</v>
          </cell>
        </row>
        <row r="251">
          <cell r="F251" t="str">
            <v>肝胆道系障害</v>
          </cell>
          <cell r="G251" t="str">
            <v>Hepatobiliary disorders</v>
          </cell>
        </row>
        <row r="252">
          <cell r="F252" t="str">
            <v>胆管狭窄</v>
          </cell>
          <cell r="G252" t="str">
            <v>Bile duct stenosis</v>
          </cell>
        </row>
        <row r="253">
          <cell r="F253" t="str">
            <v>胆管瘻</v>
          </cell>
          <cell r="G253" t="str">
            <v>Biliary fistula</v>
          </cell>
        </row>
        <row r="254">
          <cell r="F254" t="str">
            <v>バッドキアリ症候群</v>
          </cell>
          <cell r="G254" t="str">
            <v>Budd-Chiari syndrome</v>
          </cell>
        </row>
        <row r="255">
          <cell r="F255" t="str">
            <v>胆嚢炎</v>
          </cell>
          <cell r="G255" t="str">
            <v>Cholecystitis</v>
          </cell>
        </row>
        <row r="256">
          <cell r="F256" t="str">
            <v>胆嚢瘻</v>
          </cell>
          <cell r="G256" t="str">
            <v>Gallbladder fistula</v>
          </cell>
        </row>
        <row r="257">
          <cell r="F257" t="str">
            <v>胆嚢壊死</v>
          </cell>
          <cell r="G257" t="str">
            <v>Gallbladder necrosis</v>
          </cell>
        </row>
        <row r="258">
          <cell r="F258" t="str">
            <v>胆嚢閉塞</v>
          </cell>
          <cell r="G258" t="str">
            <v>Gallbladder obstruction</v>
          </cell>
        </row>
        <row r="259">
          <cell r="F259" t="str">
            <v>胆嚢痛</v>
          </cell>
          <cell r="G259" t="str">
            <v>Gallbladder pain</v>
          </cell>
        </row>
        <row r="260">
          <cell r="F260" t="str">
            <v>胆嚢穿孔</v>
          </cell>
          <cell r="G260" t="str">
            <v>Gallbladder perforation</v>
          </cell>
        </row>
        <row r="261">
          <cell r="F261" t="str">
            <v>肝不全</v>
          </cell>
          <cell r="G261" t="str">
            <v>Hepatic failure</v>
          </cell>
        </row>
        <row r="262">
          <cell r="F262" t="str">
            <v>肝出血</v>
          </cell>
          <cell r="G262" t="str">
            <v>Hepatic hemorrhage</v>
          </cell>
        </row>
        <row r="263">
          <cell r="F263" t="str">
            <v>肝壊死</v>
          </cell>
          <cell r="G263" t="str">
            <v>Hepatic necrosis</v>
          </cell>
        </row>
        <row r="264">
          <cell r="F264" t="str">
            <v>肝臓痛</v>
          </cell>
          <cell r="G264" t="str">
            <v>Hepatic pain</v>
          </cell>
        </row>
        <row r="265">
          <cell r="F265" t="str">
            <v>胆管穿孔</v>
          </cell>
          <cell r="G265" t="str">
            <v>Perforation bile duct</v>
          </cell>
        </row>
        <row r="266">
          <cell r="F266" t="str">
            <v>門脈圧亢進症</v>
          </cell>
          <cell r="G266" t="str">
            <v>Portal hypertension</v>
          </cell>
        </row>
        <row r="267">
          <cell r="F267" t="str">
            <v>門脈血栓症</v>
          </cell>
          <cell r="G267" t="str">
            <v>Portal vein thrombosis</v>
          </cell>
        </row>
        <row r="268">
          <cell r="F268" t="str">
            <v>類洞閉塞症候群</v>
          </cell>
          <cell r="G268" t="str">
            <v>Sinusoidal obstruction syndrome</v>
          </cell>
        </row>
        <row r="269">
          <cell r="F269" t="str">
            <v>肝胆道系障害、その他（具体的に記載）</v>
          </cell>
          <cell r="G269" t="str">
            <v>Hepatobiliary disorders - Other, specify</v>
          </cell>
        </row>
        <row r="270">
          <cell r="F270" t="str">
            <v>免疫系障害</v>
          </cell>
          <cell r="G270" t="str">
            <v>Immune system disorders</v>
          </cell>
        </row>
        <row r="271">
          <cell r="F271" t="str">
            <v>アレルギー反応</v>
          </cell>
          <cell r="G271" t="str">
            <v>Allergic reaction</v>
          </cell>
        </row>
        <row r="272">
          <cell r="F272" t="str">
            <v>アナフィラキシー</v>
          </cell>
          <cell r="G272" t="str">
            <v>Anaphylaxis</v>
          </cell>
        </row>
        <row r="273">
          <cell r="F273" t="str">
            <v>自己免疫障害</v>
          </cell>
          <cell r="G273" t="str">
            <v>Autoimmune disorder</v>
          </cell>
        </row>
        <row r="274">
          <cell r="F274" t="str">
            <v>サイトカイン放出症候群</v>
          </cell>
          <cell r="G274" t="str">
            <v>Cytokine release syndrome</v>
          </cell>
        </row>
        <row r="275">
          <cell r="F275" t="str">
            <v>血清病</v>
          </cell>
          <cell r="G275" t="str">
            <v>Serum sickness</v>
          </cell>
        </row>
        <row r="276">
          <cell r="F276" t="str">
            <v>免疫系障害、その他（具体的に記載）</v>
          </cell>
          <cell r="G276" t="str">
            <v>Immune system disorders - Other, specify</v>
          </cell>
        </row>
        <row r="277">
          <cell r="F277" t="str">
            <v>感染症および寄生虫症</v>
          </cell>
          <cell r="G277" t="str">
            <v>Infections and infestations</v>
          </cell>
        </row>
        <row r="278">
          <cell r="F278" t="str">
            <v>腹部感染</v>
          </cell>
          <cell r="G278" t="str">
            <v>Abdominal infection</v>
          </cell>
        </row>
        <row r="279">
          <cell r="F279" t="str">
            <v>肛門直腸感染</v>
          </cell>
          <cell r="G279" t="str">
            <v>Anorectal infection</v>
          </cell>
        </row>
        <row r="280">
          <cell r="F280" t="str">
            <v>虫垂炎</v>
          </cell>
          <cell r="G280" t="str">
            <v>Appendicitis</v>
          </cell>
        </row>
        <row r="281">
          <cell r="F281" t="str">
            <v>穿孔性虫垂炎</v>
          </cell>
          <cell r="G281" t="str">
            <v>Appendicitis perforated</v>
          </cell>
        </row>
        <row r="282">
          <cell r="F282" t="str">
            <v>感染性動脈炎</v>
          </cell>
          <cell r="G282" t="str">
            <v>Arteritis infective</v>
          </cell>
        </row>
        <row r="283">
          <cell r="F283" t="str">
            <v>菌血症</v>
          </cell>
          <cell r="G283" t="str">
            <v>Bacteremia</v>
          </cell>
        </row>
        <row r="284">
          <cell r="F284" t="str">
            <v>胆道感染</v>
          </cell>
          <cell r="G284" t="str">
            <v>Biliary tract infection</v>
          </cell>
        </row>
        <row r="285">
          <cell r="F285" t="str">
            <v>膀胱感染</v>
          </cell>
          <cell r="G285" t="str">
            <v>Bladder infection</v>
          </cell>
        </row>
        <row r="286">
          <cell r="F286" t="str">
            <v>骨感染</v>
          </cell>
          <cell r="G286" t="str">
            <v>Bone infection</v>
          </cell>
        </row>
        <row r="287">
          <cell r="F287" t="str">
            <v>乳房感染</v>
          </cell>
          <cell r="G287" t="str">
            <v>Breast infection</v>
          </cell>
        </row>
        <row r="288">
          <cell r="F288" t="str">
            <v>気管支感染</v>
          </cell>
          <cell r="G288" t="str">
            <v>Bronchial infection</v>
          </cell>
        </row>
        <row r="289">
          <cell r="F289" t="str">
            <v>カテーテル関連感染</v>
          </cell>
          <cell r="G289" t="str">
            <v>Catheter related infection</v>
          </cell>
        </row>
        <row r="290">
          <cell r="F290" t="str">
            <v>盲腸感染</v>
          </cell>
          <cell r="G290" t="str">
            <v>Cecal infection</v>
          </cell>
        </row>
        <row r="291">
          <cell r="F291" t="str">
            <v>感染性子宮頚管炎</v>
          </cell>
          <cell r="G291" t="str">
            <v>Cervicitis infection</v>
          </cell>
        </row>
        <row r="292">
          <cell r="F292" t="str">
            <v>結膜炎</v>
          </cell>
          <cell r="G292" t="str">
            <v>Conjunctivitis</v>
          </cell>
        </row>
        <row r="293">
          <cell r="F293" t="str">
            <v>感染性結膜炎</v>
          </cell>
          <cell r="G293" t="str">
            <v>Conjunctivitis infective</v>
          </cell>
        </row>
        <row r="294">
          <cell r="F294" t="str">
            <v>角膜感染</v>
          </cell>
          <cell r="G294" t="str">
            <v>Corneal infection</v>
          </cell>
        </row>
        <row r="295">
          <cell r="F295" t="str">
            <v>脳神経感染</v>
          </cell>
          <cell r="G295" t="str">
            <v>Cranial nerve infection</v>
          </cell>
        </row>
        <row r="296">
          <cell r="F296" t="str">
            <v>サイトメガロウイルス感染再燃</v>
          </cell>
          <cell r="G296" t="str">
            <v>Cytomegalovirus infection reactivation</v>
          </cell>
        </row>
        <row r="297">
          <cell r="F297" t="str">
            <v>医療機器関連感染</v>
          </cell>
          <cell r="G297" t="str">
            <v>Device related infection</v>
          </cell>
        </row>
        <row r="298">
          <cell r="F298" t="str">
            <v>十二指腸感染</v>
          </cell>
          <cell r="G298" t="str">
            <v>Duodenal infection</v>
          </cell>
        </row>
        <row r="299">
          <cell r="F299" t="str">
            <v>感染性脳炎</v>
          </cell>
          <cell r="G299" t="str">
            <v>Encephalitis infection</v>
          </cell>
        </row>
        <row r="300">
          <cell r="F300" t="str">
            <v>感染性脳脊髄炎</v>
          </cell>
          <cell r="G300" t="str">
            <v>Encephalomyelitis infection</v>
          </cell>
        </row>
        <row r="301">
          <cell r="F301" t="str">
            <v>感染性心内膜炎</v>
          </cell>
          <cell r="G301" t="str">
            <v>Endocarditis infective</v>
          </cell>
        </row>
        <row r="302">
          <cell r="F302" t="str">
            <v>眼内炎</v>
          </cell>
          <cell r="G302" t="str">
            <v>Endophthalmitis</v>
          </cell>
        </row>
        <row r="303">
          <cell r="F303" t="str">
            <v>感染性小腸結腸炎</v>
          </cell>
          <cell r="G303" t="str">
            <v>Enterocolitis infectious</v>
          </cell>
        </row>
        <row r="304">
          <cell r="F304" t="str">
            <v>エプスタイン・バーウイルス感染再燃</v>
          </cell>
          <cell r="G304" t="str">
            <v>Epstein-Barr virus infection reactivation</v>
          </cell>
        </row>
        <row r="305">
          <cell r="F305" t="str">
            <v>食道感染</v>
          </cell>
          <cell r="G305" t="str">
            <v>Esophageal infection</v>
          </cell>
        </row>
        <row r="306">
          <cell r="F306" t="str">
            <v>眼感染</v>
          </cell>
          <cell r="G306" t="str">
            <v>Eye infection</v>
          </cell>
        </row>
        <row r="307">
          <cell r="F307" t="str">
            <v>毛包炎</v>
          </cell>
          <cell r="G307" t="str">
            <v>Folliculitis</v>
          </cell>
        </row>
        <row r="308">
          <cell r="F308" t="str">
            <v>真菌血症</v>
          </cell>
          <cell r="G308" t="str">
            <v>Fungemia</v>
          </cell>
        </row>
        <row r="309">
          <cell r="F309" t="str">
            <v>胆嚢感染</v>
          </cell>
          <cell r="G309" t="str">
            <v>Gallbladder infection</v>
          </cell>
        </row>
        <row r="310">
          <cell r="F310" t="str">
            <v>歯肉感染</v>
          </cell>
          <cell r="G310" t="str">
            <v>Gum infection</v>
          </cell>
        </row>
        <row r="311">
          <cell r="F311" t="str">
            <v>肝感染</v>
          </cell>
          <cell r="G311" t="str">
            <v>Hepatic infection</v>
          </cell>
        </row>
        <row r="312">
          <cell r="F312" t="str">
            <v>Ｂ型肝炎再活性化</v>
          </cell>
          <cell r="G312" t="str">
            <v>Hepatitis B reactivation</v>
          </cell>
        </row>
        <row r="313">
          <cell r="F313" t="str">
            <v>ウイルス性肝炎</v>
          </cell>
          <cell r="G313" t="str">
            <v>Hepatitis viral</v>
          </cell>
        </row>
        <row r="314">
          <cell r="F314" t="str">
            <v>単純ヘルペス再燃</v>
          </cell>
          <cell r="G314" t="str">
            <v>Herpes simplex reactivation</v>
          </cell>
        </row>
        <row r="315">
          <cell r="F315" t="str">
            <v>感染性筋炎</v>
          </cell>
          <cell r="G315" t="str">
            <v>Infective myositis</v>
          </cell>
        </row>
        <row r="316">
          <cell r="F316" t="str">
            <v>関節の感染</v>
          </cell>
          <cell r="G316" t="str">
            <v>Joint infection</v>
          </cell>
        </row>
        <row r="317">
          <cell r="F317" t="str">
            <v>腎感染</v>
          </cell>
          <cell r="G317" t="str">
            <v>Kidney infection</v>
          </cell>
        </row>
        <row r="318">
          <cell r="F318" t="str">
            <v>喉頭炎</v>
          </cell>
          <cell r="G318" t="str">
            <v>Laryngitis</v>
          </cell>
        </row>
        <row r="319">
          <cell r="F319" t="str">
            <v>口唇感染</v>
          </cell>
          <cell r="G319" t="str">
            <v>Lip infection</v>
          </cell>
        </row>
        <row r="320">
          <cell r="F320" t="str">
            <v>肺感染</v>
          </cell>
          <cell r="G320" t="str">
            <v>Lung infection</v>
          </cell>
        </row>
        <row r="321">
          <cell r="F321" t="str">
            <v>リンパ節感染</v>
          </cell>
          <cell r="G321" t="str">
            <v>Lymph gland infection</v>
          </cell>
        </row>
        <row r="322">
          <cell r="F322" t="str">
            <v>縦隔感染</v>
          </cell>
          <cell r="G322" t="str">
            <v>Mediastinal infection</v>
          </cell>
        </row>
        <row r="323">
          <cell r="F323" t="str">
            <v>髄膜炎</v>
          </cell>
          <cell r="G323" t="str">
            <v>Meningitis</v>
          </cell>
        </row>
        <row r="324">
          <cell r="F324" t="str">
            <v>粘膜感染</v>
          </cell>
          <cell r="G324" t="str">
            <v>Mucosal infection</v>
          </cell>
        </row>
        <row r="325">
          <cell r="F325" t="str">
            <v>脊髄炎</v>
          </cell>
          <cell r="G325" t="str">
            <v>Myelitis</v>
          </cell>
        </row>
        <row r="326">
          <cell r="F326" t="str">
            <v>爪感染</v>
          </cell>
          <cell r="G326" t="str">
            <v>Nail infection</v>
          </cell>
        </row>
        <row r="327">
          <cell r="F327" t="str">
            <v>外耳炎</v>
          </cell>
          <cell r="G327" t="str">
            <v>Otitis externa</v>
          </cell>
        </row>
        <row r="328">
          <cell r="F328" t="str">
            <v>中耳炎</v>
          </cell>
          <cell r="G328" t="str">
            <v>Otitis media</v>
          </cell>
        </row>
        <row r="329">
          <cell r="F329" t="str">
            <v>卵巣感染</v>
          </cell>
          <cell r="G329" t="str">
            <v>Ovarian infection</v>
          </cell>
        </row>
        <row r="330">
          <cell r="F330" t="str">
            <v>膵感染</v>
          </cell>
          <cell r="G330" t="str">
            <v>Pancreas infection</v>
          </cell>
        </row>
        <row r="331">
          <cell r="F331" t="str">
            <v>丘疹膿疱性皮疹</v>
          </cell>
          <cell r="G331" t="str">
            <v>Papulopustular rash</v>
          </cell>
        </row>
        <row r="332">
          <cell r="F332" t="str">
            <v>爪囲炎</v>
          </cell>
          <cell r="G332" t="str">
            <v>Paronychia</v>
          </cell>
        </row>
        <row r="333">
          <cell r="F333" t="str">
            <v>骨盤内感染</v>
          </cell>
          <cell r="G333" t="str">
            <v>Pelvic infection</v>
          </cell>
        </row>
        <row r="334">
          <cell r="F334" t="str">
            <v>陰茎感染</v>
          </cell>
          <cell r="G334" t="str">
            <v>Penile infection</v>
          </cell>
        </row>
        <row r="335">
          <cell r="F335" t="str">
            <v>眼窩周囲感染</v>
          </cell>
          <cell r="G335" t="str">
            <v>Periorbital infection</v>
          </cell>
        </row>
        <row r="336">
          <cell r="F336" t="str">
            <v>末梢神経感染</v>
          </cell>
          <cell r="G336" t="str">
            <v>Peripheral nerve infection</v>
          </cell>
        </row>
        <row r="337">
          <cell r="F337" t="str">
            <v>腹膜感染</v>
          </cell>
          <cell r="G337" t="str">
            <v>Peritoneal infection</v>
          </cell>
        </row>
        <row r="338">
          <cell r="F338" t="str">
            <v>咽頭炎</v>
          </cell>
          <cell r="G338" t="str">
            <v>Pharyngitis</v>
          </cell>
        </row>
        <row r="339">
          <cell r="F339" t="str">
            <v>感染性静脈炎</v>
          </cell>
          <cell r="G339" t="str">
            <v>Phlebitis infective</v>
          </cell>
        </row>
        <row r="340">
          <cell r="F340" t="str">
            <v>胸膜感染</v>
          </cell>
          <cell r="G340" t="str">
            <v>Pleural infection</v>
          </cell>
        </row>
        <row r="341">
          <cell r="F341" t="str">
            <v>前立腺感染</v>
          </cell>
          <cell r="G341" t="str">
            <v>Prostate infection</v>
          </cell>
        </row>
        <row r="342">
          <cell r="F342" t="str">
            <v>膿疱性皮疹</v>
          </cell>
          <cell r="G342" t="str">
            <v>Rash pustular</v>
          </cell>
        </row>
        <row r="343">
          <cell r="F343" t="str">
            <v>感染性鼻炎</v>
          </cell>
          <cell r="G343" t="str">
            <v>Rhinitis infective</v>
          </cell>
        </row>
        <row r="344">
          <cell r="F344" t="str">
            <v>唾液腺感染</v>
          </cell>
          <cell r="G344" t="str">
            <v>Salivary gland infection</v>
          </cell>
        </row>
        <row r="345">
          <cell r="F345" t="str">
            <v>陰嚢感染</v>
          </cell>
          <cell r="G345" t="str">
            <v>Scrotal infection</v>
          </cell>
        </row>
        <row r="346">
          <cell r="F346" t="str">
            <v>敗血症</v>
          </cell>
          <cell r="G346" t="str">
            <v>Sepsis</v>
          </cell>
        </row>
        <row r="347">
          <cell r="F347" t="str">
            <v>帯状疱疹</v>
          </cell>
          <cell r="G347" t="str">
            <v>Shingles</v>
          </cell>
        </row>
        <row r="348">
          <cell r="F348" t="str">
            <v>副鼻腔炎</v>
          </cell>
          <cell r="G348" t="str">
            <v>Sinusitis</v>
          </cell>
        </row>
        <row r="349">
          <cell r="F349" t="str">
            <v>皮膚感染</v>
          </cell>
          <cell r="G349" t="str">
            <v>Skin infection</v>
          </cell>
        </row>
        <row r="350">
          <cell r="F350" t="str">
            <v>小腸感染</v>
          </cell>
          <cell r="G350" t="str">
            <v>Small intestine infection</v>
          </cell>
        </row>
        <row r="351">
          <cell r="F351" t="str">
            <v>軟部組織感染</v>
          </cell>
          <cell r="G351" t="str">
            <v>Soft tissue infection</v>
          </cell>
        </row>
        <row r="352">
          <cell r="F352" t="str">
            <v>脾感染</v>
          </cell>
          <cell r="G352" t="str">
            <v>Splenic infection</v>
          </cell>
        </row>
        <row r="353">
          <cell r="F353" t="str">
            <v>ストーマ部感染</v>
          </cell>
          <cell r="G353" t="str">
            <v>Stoma site infection</v>
          </cell>
        </row>
        <row r="354">
          <cell r="F354" t="str">
            <v>カンジダ症</v>
          </cell>
          <cell r="G354" t="str">
            <v>Thrush</v>
          </cell>
        </row>
        <row r="355">
          <cell r="F355" t="str">
            <v>歯感染</v>
          </cell>
          <cell r="G355" t="str">
            <v>Tooth infection</v>
          </cell>
        </row>
        <row r="356">
          <cell r="F356" t="str">
            <v>気管炎</v>
          </cell>
          <cell r="G356" t="str">
            <v>Tracheitis</v>
          </cell>
        </row>
        <row r="357">
          <cell r="F357" t="str">
            <v>上気道感染</v>
          </cell>
          <cell r="G357" t="str">
            <v>Upper respiratory infection</v>
          </cell>
        </row>
        <row r="358">
          <cell r="F358" t="str">
            <v>尿道感染</v>
          </cell>
          <cell r="G358" t="str">
            <v>Urethral infection</v>
          </cell>
        </row>
        <row r="359">
          <cell r="F359" t="str">
            <v>尿路感染</v>
          </cell>
          <cell r="G359" t="str">
            <v>Urinary tract infection</v>
          </cell>
        </row>
        <row r="360">
          <cell r="F360" t="str">
            <v>子宮感染</v>
          </cell>
          <cell r="G360" t="str">
            <v>Uterine infection</v>
          </cell>
        </row>
        <row r="361">
          <cell r="F361" t="str">
            <v>腟感染</v>
          </cell>
          <cell r="G361" t="str">
            <v>Vaginal infection</v>
          </cell>
        </row>
        <row r="362">
          <cell r="F362" t="str">
            <v>ウイルス血症</v>
          </cell>
          <cell r="G362" t="str">
            <v>Viremia</v>
          </cell>
        </row>
        <row r="363">
          <cell r="F363" t="str">
            <v>外陰部感染</v>
          </cell>
          <cell r="G363" t="str">
            <v>Vulval infection</v>
          </cell>
        </row>
        <row r="364">
          <cell r="F364" t="str">
            <v>創傷感染</v>
          </cell>
          <cell r="G364" t="str">
            <v>Wound infection</v>
          </cell>
        </row>
        <row r="365">
          <cell r="F365" t="str">
            <v>感染症および寄生虫症、その他（具体的に記載）</v>
          </cell>
          <cell r="G365" t="str">
            <v>Infections and infestations - Other, specify</v>
          </cell>
        </row>
        <row r="366">
          <cell r="F366" t="str">
            <v>傷害・中毒および処置合併症</v>
          </cell>
          <cell r="G366" t="str">
            <v>Injury, poisoning and procedural complications</v>
          </cell>
        </row>
        <row r="367">
          <cell r="F367" t="str">
            <v>足関節部骨折</v>
          </cell>
          <cell r="G367" t="str">
            <v>Ankle fracture</v>
          </cell>
        </row>
        <row r="368">
          <cell r="F368" t="str">
            <v>大動脈損傷</v>
          </cell>
          <cell r="G368" t="str">
            <v>Aortic injury</v>
          </cell>
        </row>
        <row r="369">
          <cell r="F369" t="str">
            <v>動脈損傷</v>
          </cell>
          <cell r="G369" t="str">
            <v>Arterial injury</v>
          </cell>
        </row>
        <row r="370">
          <cell r="F370" t="str">
            <v>胆管吻合部漏出</v>
          </cell>
          <cell r="G370" t="str">
            <v>Biliary anastomotic leak</v>
          </cell>
        </row>
        <row r="371">
          <cell r="F371" t="str">
            <v>膀胱吻合部漏出</v>
          </cell>
          <cell r="G371" t="str">
            <v>Bladder anastomotic leak</v>
          </cell>
        </row>
        <row r="372">
          <cell r="F372" t="str">
            <v>挫傷</v>
          </cell>
          <cell r="G372" t="str">
            <v>Bruising</v>
          </cell>
        </row>
        <row r="373">
          <cell r="F373" t="str">
            <v>熱傷</v>
          </cell>
          <cell r="G373" t="str">
            <v>Burn</v>
          </cell>
        </row>
        <row r="374">
          <cell r="F374" t="str">
            <v>放射線性皮膚炎</v>
          </cell>
          <cell r="G374" t="str">
            <v>Dermatitis radiation</v>
          </cell>
        </row>
        <row r="375">
          <cell r="F375" t="str">
            <v>食道吻合部漏出</v>
          </cell>
          <cell r="G375" t="str">
            <v>Esophageal anastomotic leak</v>
          </cell>
        </row>
        <row r="376">
          <cell r="F376" t="str">
            <v>転倒</v>
          </cell>
          <cell r="G376" t="str">
            <v>Fall</v>
          </cell>
        </row>
        <row r="377">
          <cell r="F377" t="str">
            <v>卵管吻合部漏出</v>
          </cell>
          <cell r="G377" t="str">
            <v>Fallopian tube anastomotic leak</v>
          </cell>
        </row>
        <row r="378">
          <cell r="F378" t="str">
            <v>卵管穿孔</v>
          </cell>
          <cell r="G378" t="str">
            <v>Fallopian tube perforation</v>
          </cell>
        </row>
        <row r="379">
          <cell r="F379" t="str">
            <v>骨折</v>
          </cell>
          <cell r="G379" t="str">
            <v>Fracture</v>
          </cell>
        </row>
        <row r="380">
          <cell r="F380" t="str">
            <v>胃吻合部漏出</v>
          </cell>
          <cell r="G380" t="str">
            <v>Gastric anastomotic leak</v>
          </cell>
        </row>
        <row r="381">
          <cell r="F381" t="str">
            <v>胃腸吻合部漏出</v>
          </cell>
          <cell r="G381" t="str">
            <v>Gastrointestinal anastomotic leak</v>
          </cell>
        </row>
        <row r="382">
          <cell r="F382" t="str">
            <v>消化管ストーマ壊死</v>
          </cell>
          <cell r="G382" t="str">
            <v>Gastrointestinal stoma necrosis</v>
          </cell>
        </row>
        <row r="383">
          <cell r="F383" t="str">
            <v>股関節部骨折</v>
          </cell>
          <cell r="G383" t="str">
            <v>Hip fracture</v>
          </cell>
        </row>
        <row r="384">
          <cell r="F384" t="str">
            <v>注入に伴う反応</v>
          </cell>
          <cell r="G384" t="str">
            <v>Infusion related reaction</v>
          </cell>
        </row>
        <row r="385">
          <cell r="F385" t="str">
            <v>頚動脈損傷</v>
          </cell>
          <cell r="G385" t="str">
            <v>Injury to carotid artery</v>
          </cell>
        </row>
        <row r="386">
          <cell r="F386" t="str">
            <v>下大静脈損傷</v>
          </cell>
          <cell r="G386" t="str">
            <v>Injury to inferior vena cava</v>
          </cell>
        </row>
        <row r="387">
          <cell r="F387" t="str">
            <v>頚静脈損傷</v>
          </cell>
          <cell r="G387" t="str">
            <v>Injury to jugular vein</v>
          </cell>
        </row>
        <row r="388">
          <cell r="F388" t="str">
            <v>上大静脈損傷</v>
          </cell>
          <cell r="G388" t="str">
            <v>Injury to superior vena cava</v>
          </cell>
        </row>
        <row r="389">
          <cell r="F389" t="str">
            <v>腸管ストーマ部漏出</v>
          </cell>
          <cell r="G389" t="str">
            <v>Intestinal stoma leak</v>
          </cell>
        </row>
        <row r="390">
          <cell r="F390" t="str">
            <v>腸管ストーマ閉塞</v>
          </cell>
          <cell r="G390" t="str">
            <v>Intestinal stoma obstruction</v>
          </cell>
        </row>
        <row r="391">
          <cell r="F391" t="str">
            <v>腸管ストーマ部出血</v>
          </cell>
          <cell r="G391" t="str">
            <v>Intestinal stoma site bleeding</v>
          </cell>
        </row>
        <row r="392">
          <cell r="F392" t="str">
            <v>術中動脈損傷</v>
          </cell>
          <cell r="G392" t="str">
            <v>Intraoperative arterial injury</v>
          </cell>
        </row>
        <row r="393">
          <cell r="F393" t="str">
            <v>術中乳房損傷</v>
          </cell>
          <cell r="G393" t="str">
            <v>Intraoperative breast injury</v>
          </cell>
        </row>
        <row r="394">
          <cell r="F394" t="str">
            <v>術中心臓損傷</v>
          </cell>
          <cell r="G394" t="str">
            <v>Intraoperative cardiac injury</v>
          </cell>
        </row>
        <row r="395">
          <cell r="F395" t="str">
            <v>術中耳部損傷</v>
          </cell>
          <cell r="G395" t="str">
            <v>Intraoperative ear injury</v>
          </cell>
        </row>
        <row r="396">
          <cell r="F396" t="str">
            <v>術中内分泌系損傷</v>
          </cell>
          <cell r="G396" t="str">
            <v>Intraoperative endocrine injury</v>
          </cell>
        </row>
        <row r="397">
          <cell r="F397" t="str">
            <v>術中消化管損傷</v>
          </cell>
          <cell r="G397" t="str">
            <v>Intraoperative gastrointestinal injury</v>
          </cell>
        </row>
        <row r="398">
          <cell r="F398" t="str">
            <v>術中頭頚部損傷</v>
          </cell>
          <cell r="G398" t="str">
            <v>Intraoperative head and neck injury</v>
          </cell>
        </row>
        <row r="399">
          <cell r="F399" t="str">
            <v>術中出血</v>
          </cell>
          <cell r="G399" t="str">
            <v>Intraoperative hemorrhage</v>
          </cell>
        </row>
        <row r="400">
          <cell r="F400" t="str">
            <v>術中肝胆道系損傷</v>
          </cell>
          <cell r="G400" t="str">
            <v>Intraoperative hepatobiliary injury</v>
          </cell>
        </row>
        <row r="401">
          <cell r="F401" t="str">
            <v>術中筋骨格系損傷</v>
          </cell>
          <cell r="G401" t="str">
            <v>Intraoperative musculoskeletal injury</v>
          </cell>
        </row>
        <row r="402">
          <cell r="F402" t="str">
            <v>術中神経系損傷</v>
          </cell>
          <cell r="G402" t="str">
            <v>Intraoperative neurological injury</v>
          </cell>
        </row>
        <row r="403">
          <cell r="F403" t="str">
            <v>術中眼損傷</v>
          </cell>
          <cell r="G403" t="str">
            <v>Intraoperative ocular injury</v>
          </cell>
        </row>
        <row r="404">
          <cell r="F404" t="str">
            <v>術中腎損傷</v>
          </cell>
          <cell r="G404" t="str">
            <v>Intraoperative renal injury</v>
          </cell>
        </row>
        <row r="405">
          <cell r="F405" t="str">
            <v>術中生殖器系損傷</v>
          </cell>
          <cell r="G405" t="str">
            <v>Intraoperative reproductive tract injury</v>
          </cell>
        </row>
        <row r="406">
          <cell r="F406" t="str">
            <v>術中呼吸器系損傷</v>
          </cell>
          <cell r="G406" t="str">
            <v>Intraoperative respiratory injury</v>
          </cell>
        </row>
        <row r="407">
          <cell r="F407" t="str">
            <v>術中脾臓損傷</v>
          </cell>
          <cell r="G407" t="str">
            <v>Intraoperative splenic injury</v>
          </cell>
        </row>
        <row r="408">
          <cell r="F408" t="str">
            <v>術中尿路損傷</v>
          </cell>
          <cell r="G408" t="str">
            <v>Intraoperative urinary injury</v>
          </cell>
        </row>
        <row r="409">
          <cell r="F409" t="str">
            <v>術中静脈損傷</v>
          </cell>
          <cell r="G409" t="str">
            <v>Intraoperative venous injury</v>
          </cell>
        </row>
        <row r="410">
          <cell r="F410" t="str">
            <v>腎吻合部漏出</v>
          </cell>
          <cell r="G410" t="str">
            <v>Kidney anastomotic leak</v>
          </cell>
        </row>
        <row r="411">
          <cell r="F411" t="str">
            <v>大腸吻合部漏出</v>
          </cell>
          <cell r="G411" t="str">
            <v>Large intestinal anastomotic leak</v>
          </cell>
        </row>
        <row r="412">
          <cell r="F412" t="str">
            <v>膵吻合部漏出</v>
          </cell>
          <cell r="G412" t="str">
            <v>Pancreatic anastomotic leak</v>
          </cell>
        </row>
        <row r="413">
          <cell r="F413" t="str">
            <v>咽頭吻合部漏出</v>
          </cell>
          <cell r="G413" t="str">
            <v>Pharyngeal anastomotic leak</v>
          </cell>
        </row>
        <row r="414">
          <cell r="F414" t="str">
            <v>術後出血</v>
          </cell>
          <cell r="G414" t="str">
            <v>Postoperative hemorrhage</v>
          </cell>
        </row>
        <row r="415">
          <cell r="F415" t="str">
            <v>術後胸部処置合併症</v>
          </cell>
          <cell r="G415" t="str">
            <v>Postoperative thoracic procedure complication</v>
          </cell>
        </row>
        <row r="416">
          <cell r="F416" t="str">
            <v>腸管ストーマ脱出</v>
          </cell>
          <cell r="G416" t="str">
            <v>Prolapse of intestinal stoma</v>
          </cell>
        </row>
        <row r="417">
          <cell r="F417" t="str">
            <v>ウロストミー部脱出</v>
          </cell>
          <cell r="G417" t="str">
            <v>Prolapse of urostomy</v>
          </cell>
        </row>
        <row r="418">
          <cell r="F418" t="str">
            <v>放射線照射リコール反応（皮膚科的）</v>
          </cell>
          <cell r="G418" t="str">
            <v>Radiation recall reaction (dermatologic)</v>
          </cell>
        </row>
        <row r="419">
          <cell r="F419" t="str">
            <v>直腸吻合部漏出</v>
          </cell>
          <cell r="G419" t="str">
            <v>Rectal anastomotic leak</v>
          </cell>
        </row>
        <row r="420">
          <cell r="F420" t="str">
            <v>漿液腫</v>
          </cell>
          <cell r="G420" t="str">
            <v>Seroma</v>
          </cell>
        </row>
        <row r="421">
          <cell r="F421" t="str">
            <v>小腸吻合部漏出</v>
          </cell>
          <cell r="G421" t="str">
            <v>Small intestinal anastomotic leak</v>
          </cell>
        </row>
        <row r="422">
          <cell r="F422" t="str">
            <v>精索吻合部漏出</v>
          </cell>
          <cell r="G422" t="str">
            <v>Spermatic cord anastomotic leak</v>
          </cell>
        </row>
        <row r="423">
          <cell r="F423" t="str">
            <v>脊椎骨折</v>
          </cell>
          <cell r="G423" t="str">
            <v>Spinal fracture</v>
          </cell>
        </row>
        <row r="424">
          <cell r="F424" t="str">
            <v>消化管ストーマ狭窄</v>
          </cell>
          <cell r="G424" t="str">
            <v>Stenosis of gastrointestinal stoma</v>
          </cell>
        </row>
        <row r="425">
          <cell r="F425" t="str">
            <v>吻合部潰瘍</v>
          </cell>
          <cell r="G425" t="str">
            <v>Stomal ulcer</v>
          </cell>
        </row>
        <row r="426">
          <cell r="F426" t="str">
            <v>気管出血</v>
          </cell>
          <cell r="G426" t="str">
            <v>Tracheal hemorrhage</v>
          </cell>
        </row>
        <row r="427">
          <cell r="F427" t="str">
            <v>気管閉塞</v>
          </cell>
          <cell r="G427" t="str">
            <v>Tracheal obstruction</v>
          </cell>
        </row>
        <row r="428">
          <cell r="F428" t="str">
            <v>気管切開部位出血</v>
          </cell>
          <cell r="G428" t="str">
            <v>Tracheostomy site bleeding</v>
          </cell>
        </row>
        <row r="429">
          <cell r="F429" t="str">
            <v>尿管吻合部漏出</v>
          </cell>
          <cell r="G429" t="str">
            <v>Ureteric anastomotic leak</v>
          </cell>
        </row>
        <row r="430">
          <cell r="F430" t="str">
            <v>尿道吻合部漏出</v>
          </cell>
          <cell r="G430" t="str">
            <v>Urethral anastomotic leak</v>
          </cell>
        </row>
        <row r="431">
          <cell r="F431" t="str">
            <v>ウロストミー部漏出</v>
          </cell>
          <cell r="G431" t="str">
            <v>Urostomy leak</v>
          </cell>
        </row>
        <row r="432">
          <cell r="F432" t="str">
            <v>ウロストミー部閉塞</v>
          </cell>
          <cell r="G432" t="str">
            <v>Urostomy obstruction</v>
          </cell>
        </row>
        <row r="433">
          <cell r="F433" t="str">
            <v>ウロストミー部出血</v>
          </cell>
          <cell r="G433" t="str">
            <v>Urostomy site bleeding</v>
          </cell>
        </row>
        <row r="434">
          <cell r="F434" t="str">
            <v>ウロストミー部狭窄</v>
          </cell>
          <cell r="G434" t="str">
            <v>Urostomy stenosis</v>
          </cell>
        </row>
        <row r="435">
          <cell r="F435" t="str">
            <v>子宮吻合部漏出</v>
          </cell>
          <cell r="G435" t="str">
            <v>Uterine anastomotic leak</v>
          </cell>
        </row>
        <row r="436">
          <cell r="F436" t="str">
            <v>子宮穿孔</v>
          </cell>
          <cell r="G436" t="str">
            <v>Uterine perforation</v>
          </cell>
        </row>
        <row r="437">
          <cell r="F437" t="str">
            <v>ワクチン接種合併症</v>
          </cell>
          <cell r="G437" t="str">
            <v>Vaccination complication</v>
          </cell>
        </row>
        <row r="438">
          <cell r="F438" t="str">
            <v>腟吻合部漏出</v>
          </cell>
          <cell r="G438" t="str">
            <v>Vaginal anastomotic leak</v>
          </cell>
        </row>
        <row r="439">
          <cell r="F439" t="str">
            <v>精管吻合部漏出</v>
          </cell>
          <cell r="G439" t="str">
            <v>Vas deferens anastomotic leak</v>
          </cell>
        </row>
        <row r="440">
          <cell r="F440" t="str">
            <v>血管確保合併症</v>
          </cell>
          <cell r="G440" t="str">
            <v>Vascular access complication</v>
          </cell>
        </row>
        <row r="441">
          <cell r="F441" t="str">
            <v>静脈損傷</v>
          </cell>
          <cell r="G441" t="str">
            <v>Venous injury</v>
          </cell>
        </row>
        <row r="442">
          <cell r="F442" t="str">
            <v>創合併症</v>
          </cell>
          <cell r="G442" t="str">
            <v>Wound complication</v>
          </cell>
        </row>
        <row r="443">
          <cell r="F443" t="str">
            <v>創離開</v>
          </cell>
          <cell r="G443" t="str">
            <v>Wound dehiscence</v>
          </cell>
        </row>
        <row r="444">
          <cell r="F444" t="str">
            <v>手首関節骨折</v>
          </cell>
          <cell r="G444" t="str">
            <v>Wrist fracture</v>
          </cell>
        </row>
        <row r="445">
          <cell r="F445" t="str">
            <v>傷害、中毒および処置合併症、その他（具体的に記載）</v>
          </cell>
          <cell r="G445" t="str">
            <v>Injury, poisoning and procedural complications - Other, specify</v>
          </cell>
        </row>
        <row r="446">
          <cell r="F446" t="str">
            <v>臨床検査</v>
          </cell>
          <cell r="G446" t="str">
            <v>Investigations</v>
          </cell>
        </row>
        <row r="447">
          <cell r="F447" t="str">
            <v>活性化部分トロンボプラスチン時間延長</v>
          </cell>
          <cell r="G447" t="str">
            <v>Activated partial thromboplastin time prolonged</v>
          </cell>
        </row>
        <row r="448">
          <cell r="F448" t="str">
            <v>アラニンアミノトランスフェラーゼ増加</v>
          </cell>
          <cell r="G448" t="str">
            <v>Alanine aminotransferase increased</v>
          </cell>
        </row>
        <row r="449">
          <cell r="F449" t="str">
            <v>アルカリホスファターゼ増加</v>
          </cell>
          <cell r="G449" t="str">
            <v>Alkaline phosphatase increased</v>
          </cell>
        </row>
        <row r="450">
          <cell r="F450" t="str">
            <v>アスパラギン酸アミノトランスフェラーゼ増加</v>
          </cell>
          <cell r="G450" t="str">
            <v>Aspartate aminotransferase increased</v>
          </cell>
        </row>
        <row r="451">
          <cell r="F451" t="str">
            <v>血中抗利尿ホルモン検査異常</v>
          </cell>
          <cell r="G451" t="str">
            <v>Blood antidiuretic hormone abnormal</v>
          </cell>
        </row>
        <row r="452">
          <cell r="F452" t="str">
            <v>血中重炭酸塩減少</v>
          </cell>
          <cell r="G452" t="str">
            <v>Blood bicarbonate decreased</v>
          </cell>
        </row>
        <row r="453">
          <cell r="F453" t="str">
            <v>血中ビリルビン増加</v>
          </cell>
          <cell r="G453" t="str">
            <v>Blood bilirubin increased</v>
          </cell>
        </row>
        <row r="454">
          <cell r="F454" t="str">
            <v>血中コルチコトロピン減少</v>
          </cell>
          <cell r="G454" t="str">
            <v>Blood corticotrophin decreased</v>
          </cell>
        </row>
        <row r="455">
          <cell r="F455" t="str">
            <v>血中ゴナドトロピン異常</v>
          </cell>
          <cell r="G455" t="str">
            <v>Blood gonadotrophin abnormal</v>
          </cell>
        </row>
        <row r="456">
          <cell r="F456" t="str">
            <v>血中乳酸脱水素酵素増加</v>
          </cell>
          <cell r="G456" t="str">
            <v>Blood lactate dehydrogenase increased</v>
          </cell>
        </row>
        <row r="457">
          <cell r="F457" t="str">
            <v>血中プロラクチン異常</v>
          </cell>
          <cell r="G457" t="str">
            <v>Blood prolactin abnormal</v>
          </cell>
        </row>
        <row r="458">
          <cell r="F458" t="str">
            <v>一酸化炭素拡散能減少</v>
          </cell>
          <cell r="G458" t="str">
            <v>Carbon monoxide diffusing capacity decreased</v>
          </cell>
        </row>
        <row r="459">
          <cell r="F459" t="str">
            <v>心筋トロポニンＩ増加</v>
          </cell>
          <cell r="G459" t="str">
            <v>Cardiac troponin I increased</v>
          </cell>
        </row>
        <row r="460">
          <cell r="F460" t="str">
            <v>心筋トロポニンＴ増加</v>
          </cell>
          <cell r="G460" t="str">
            <v>Cardiac troponin T increased</v>
          </cell>
        </row>
        <row r="461">
          <cell r="F461" t="str">
            <v>CD4リンパ球減少</v>
          </cell>
          <cell r="G461" t="str">
            <v>CD4 lymphocytes decreased</v>
          </cell>
        </row>
        <row r="462">
          <cell r="F462" t="str">
            <v>コレステロール高値</v>
          </cell>
          <cell r="G462" t="str">
            <v>Cholesterol high</v>
          </cell>
        </row>
        <row r="463">
          <cell r="F463" t="str">
            <v>CPK増加</v>
          </cell>
          <cell r="G463" t="str">
            <v>CPK increased</v>
          </cell>
        </row>
        <row r="464">
          <cell r="F464" t="str">
            <v>クレアチニン増加</v>
          </cell>
          <cell r="G464" t="str">
            <v>Creatinine increased</v>
          </cell>
        </row>
        <row r="465">
          <cell r="F465" t="str">
            <v>駆出率減少</v>
          </cell>
          <cell r="G465" t="str">
            <v>Ejection fraction decreased</v>
          </cell>
        </row>
        <row r="466">
          <cell r="F466" t="str">
            <v>心電図QT補正間隔延長</v>
          </cell>
          <cell r="G466" t="str">
            <v>Electrocardiogram QT corrected interval prolonged</v>
          </cell>
        </row>
        <row r="467">
          <cell r="F467" t="str">
            <v>心電図異常Ｔ波</v>
          </cell>
          <cell r="G467" t="str">
            <v>Electrocardiogram T wave abnormal</v>
          </cell>
        </row>
        <row r="468">
          <cell r="F468" t="str">
            <v>フィブリノゲン減少</v>
          </cell>
          <cell r="G468" t="str">
            <v>Fibrinogen decreased</v>
          </cell>
        </row>
        <row r="469">
          <cell r="F469" t="str">
            <v>努力呼気量減少</v>
          </cell>
          <cell r="G469" t="str">
            <v>Forced expiratory volume decreased</v>
          </cell>
        </row>
        <row r="470">
          <cell r="F470" t="str">
            <v>GGT増加</v>
          </cell>
          <cell r="G470" t="str">
            <v>GGT increased</v>
          </cell>
        </row>
        <row r="471">
          <cell r="F471" t="str">
            <v>成長ホルモン異常</v>
          </cell>
          <cell r="G471" t="str">
            <v>Growth hormone abnormal</v>
          </cell>
        </row>
        <row r="472">
          <cell r="F472" t="str">
            <v>ハプトグロビン減少</v>
          </cell>
          <cell r="G472" t="str">
            <v>Haptoglobin decreased</v>
          </cell>
        </row>
        <row r="473">
          <cell r="F473" t="str">
            <v>ヘモグロビン増加</v>
          </cell>
          <cell r="G473" t="str">
            <v>Hemoglobin increased</v>
          </cell>
        </row>
        <row r="474">
          <cell r="F474" t="str">
            <v>INR増加</v>
          </cell>
          <cell r="G474" t="str">
            <v>INR increased</v>
          </cell>
        </row>
        <row r="475">
          <cell r="F475" t="str">
            <v>リパーゼ増加</v>
          </cell>
          <cell r="G475" t="str">
            <v>Lipase increased</v>
          </cell>
        </row>
        <row r="476">
          <cell r="F476" t="str">
            <v>リンパ球数減少</v>
          </cell>
          <cell r="G476" t="str">
            <v>Lymphocyte count decreased</v>
          </cell>
        </row>
        <row r="477">
          <cell r="F477" t="str">
            <v>リンパ球数増加</v>
          </cell>
          <cell r="G477" t="str">
            <v>Lymphocyte count increased</v>
          </cell>
        </row>
        <row r="478">
          <cell r="F478" t="str">
            <v>好中球数減少</v>
          </cell>
          <cell r="G478" t="str">
            <v>Neutrophil count decreased</v>
          </cell>
        </row>
        <row r="479">
          <cell r="F479" t="str">
            <v>膵酵素減少</v>
          </cell>
          <cell r="G479" t="str">
            <v>Pancreatic enzymes decreased</v>
          </cell>
        </row>
        <row r="480">
          <cell r="F480" t="str">
            <v>血小板数減少</v>
          </cell>
          <cell r="G480" t="str">
            <v>Platelet count decreased</v>
          </cell>
        </row>
        <row r="481">
          <cell r="F481" t="str">
            <v>血清アミラーゼ増加</v>
          </cell>
          <cell r="G481" t="str">
            <v>Serum amylase increased</v>
          </cell>
        </row>
        <row r="482">
          <cell r="F482" t="str">
            <v>甲状腺刺激ホルモン増加</v>
          </cell>
          <cell r="G482" t="str">
            <v>Thyroid stimulating hormone increased</v>
          </cell>
        </row>
        <row r="483">
          <cell r="F483" t="str">
            <v>尿量減少</v>
          </cell>
          <cell r="G483" t="str">
            <v>Urine output decreased</v>
          </cell>
        </row>
        <row r="484">
          <cell r="F484" t="str">
            <v>肺活量異常</v>
          </cell>
          <cell r="G484" t="str">
            <v>Vital capacity abnormal</v>
          </cell>
        </row>
        <row r="485">
          <cell r="F485" t="str">
            <v>体重増加</v>
          </cell>
          <cell r="G485" t="str">
            <v>Weight gain</v>
          </cell>
        </row>
        <row r="486">
          <cell r="F486" t="str">
            <v>体重減少</v>
          </cell>
          <cell r="G486" t="str">
            <v>Weight loss</v>
          </cell>
        </row>
        <row r="487">
          <cell r="F487" t="str">
            <v>白血球減少</v>
          </cell>
          <cell r="G487" t="str">
            <v>White blood cell decreased</v>
          </cell>
        </row>
        <row r="488">
          <cell r="F488" t="str">
            <v>臨床検査、その他（具体的に記載）</v>
          </cell>
          <cell r="G488" t="str">
            <v>Investigations - Other, specify</v>
          </cell>
        </row>
        <row r="489">
          <cell r="F489" t="str">
            <v>代謝および栄養障害</v>
          </cell>
          <cell r="G489" t="str">
            <v>Metabolism and nutrition disorders</v>
          </cell>
        </row>
        <row r="490">
          <cell r="F490" t="str">
            <v>アシドーシス</v>
          </cell>
          <cell r="G490" t="str">
            <v>Acidosis</v>
          </cell>
        </row>
        <row r="491">
          <cell r="F491" t="str">
            <v>アルコール不耐性</v>
          </cell>
          <cell r="G491" t="str">
            <v>Alcohol intolerance</v>
          </cell>
        </row>
        <row r="492">
          <cell r="F492" t="str">
            <v>アルカローシス</v>
          </cell>
          <cell r="G492" t="str">
            <v>Alkalosis</v>
          </cell>
        </row>
        <row r="493">
          <cell r="F493" t="str">
            <v>食欲不振</v>
          </cell>
          <cell r="G493" t="str">
            <v>Anorexia</v>
          </cell>
        </row>
        <row r="494">
          <cell r="F494" t="str">
            <v>脱水</v>
          </cell>
          <cell r="G494" t="str">
            <v>Dehydration</v>
          </cell>
        </row>
        <row r="495">
          <cell r="F495" t="str">
            <v>ブドウ糖不耐性</v>
          </cell>
          <cell r="G495" t="str">
            <v>Glucose intolerance</v>
          </cell>
        </row>
        <row r="496">
          <cell r="F496" t="str">
            <v>高カルシウム血症</v>
          </cell>
          <cell r="G496" t="str">
            <v>Hypercalcemia</v>
          </cell>
        </row>
        <row r="497">
          <cell r="F497" t="str">
            <v>高血糖</v>
          </cell>
          <cell r="G497" t="str">
            <v>Hyperglycemia</v>
          </cell>
        </row>
        <row r="498">
          <cell r="F498" t="str">
            <v>高カリウム血症</v>
          </cell>
          <cell r="G498" t="str">
            <v>Hyperkalemia</v>
          </cell>
        </row>
        <row r="499">
          <cell r="F499" t="str">
            <v>高脂血症</v>
          </cell>
          <cell r="G499" t="str">
            <v>Hyperlipidemia</v>
          </cell>
        </row>
        <row r="500">
          <cell r="F500" t="str">
            <v>高マグネシウム血症</v>
          </cell>
          <cell r="G500" t="str">
            <v>Hypermagnesemia</v>
          </cell>
        </row>
        <row r="501">
          <cell r="F501" t="str">
            <v>高ナトリウム血症</v>
          </cell>
          <cell r="G501" t="str">
            <v>Hypernatremia</v>
          </cell>
        </row>
        <row r="502">
          <cell r="F502" t="str">
            <v>高リン酸塩血症</v>
          </cell>
          <cell r="G502" t="str">
            <v>Hyperphosphatemia</v>
          </cell>
        </row>
        <row r="503">
          <cell r="F503" t="str">
            <v>高トリグリセリド血症</v>
          </cell>
          <cell r="G503" t="str">
            <v>Hypertriglyceridemia</v>
          </cell>
        </row>
        <row r="504">
          <cell r="F504" t="str">
            <v>高尿酸血症</v>
          </cell>
          <cell r="G504" t="str">
            <v>Hyperuricemia</v>
          </cell>
        </row>
        <row r="505">
          <cell r="F505" t="str">
            <v>低アルブミン血症</v>
          </cell>
          <cell r="G505" t="str">
            <v>Hypoalbuminemia</v>
          </cell>
        </row>
        <row r="506">
          <cell r="F506" t="str">
            <v>低カルシウム血症</v>
          </cell>
          <cell r="G506" t="str">
            <v>Hypocalcemia</v>
          </cell>
        </row>
        <row r="507">
          <cell r="F507" t="str">
            <v>低血糖</v>
          </cell>
          <cell r="G507" t="str">
            <v>Hypoglycemia</v>
          </cell>
        </row>
        <row r="508">
          <cell r="F508" t="str">
            <v>低カリウム血症</v>
          </cell>
          <cell r="G508" t="str">
            <v>Hypokalemia</v>
          </cell>
        </row>
        <row r="509">
          <cell r="F509" t="str">
            <v>低マグネシウム血症</v>
          </cell>
          <cell r="G509" t="str">
            <v>Hypomagnesemia</v>
          </cell>
        </row>
        <row r="510">
          <cell r="F510" t="str">
            <v>低ナトリウム血症</v>
          </cell>
          <cell r="G510" t="str">
            <v>Hyponatremia</v>
          </cell>
        </row>
        <row r="511">
          <cell r="F511" t="str">
            <v>低リン酸血症</v>
          </cell>
          <cell r="G511" t="str">
            <v>Hypophosphatemia</v>
          </cell>
        </row>
        <row r="512">
          <cell r="F512" t="str">
            <v>鉄過剰</v>
          </cell>
          <cell r="G512" t="str">
            <v>Iron overload</v>
          </cell>
        </row>
        <row r="513">
          <cell r="F513" t="str">
            <v>肥満</v>
          </cell>
          <cell r="G513" t="str">
            <v>Obesity</v>
          </cell>
        </row>
        <row r="514">
          <cell r="F514" t="str">
            <v>腫瘍崩壊症候群</v>
          </cell>
          <cell r="G514" t="str">
            <v>Tumor lysis syndrome</v>
          </cell>
        </row>
        <row r="515">
          <cell r="F515" t="str">
            <v>代謝および栄養障害、その他（具体的に記載）</v>
          </cell>
          <cell r="G515" t="str">
            <v>Metabolism and nutrition disorders - Other, specify</v>
          </cell>
        </row>
        <row r="516">
          <cell r="F516" t="str">
            <v>筋骨格系および結合組織障害</v>
          </cell>
          <cell r="G516" t="str">
            <v>Musculoskeletal and connective tissue disorders</v>
          </cell>
        </row>
        <row r="517">
          <cell r="F517" t="str">
            <v>腹部軟部組織壊死</v>
          </cell>
          <cell r="G517" t="str">
            <v>Abdominal soft tissue necrosis</v>
          </cell>
        </row>
        <row r="518">
          <cell r="F518" t="str">
            <v>関節痛</v>
          </cell>
          <cell r="G518" t="str">
            <v>Arthralgia</v>
          </cell>
        </row>
        <row r="519">
          <cell r="F519" t="str">
            <v>関節炎</v>
          </cell>
          <cell r="G519" t="str">
            <v>Arthritis</v>
          </cell>
        </row>
        <row r="520">
          <cell r="F520" t="str">
            <v>虚血性壊死</v>
          </cell>
          <cell r="G520" t="str">
            <v>Avascular necrosis</v>
          </cell>
        </row>
        <row r="521">
          <cell r="F521" t="str">
            <v>背部痛</v>
          </cell>
          <cell r="G521" t="str">
            <v>Back pain</v>
          </cell>
        </row>
        <row r="522">
          <cell r="F522" t="str">
            <v>骨痛</v>
          </cell>
          <cell r="G522" t="str">
            <v>Bone pain</v>
          </cell>
        </row>
        <row r="523">
          <cell r="F523" t="str">
            <v>殿部痛</v>
          </cell>
          <cell r="G523" t="str">
            <v>Buttock pain</v>
          </cell>
        </row>
        <row r="524">
          <cell r="F524" t="str">
            <v>胸壁壊死</v>
          </cell>
          <cell r="G524" t="str">
            <v>Chest wall necrosis</v>
          </cell>
        </row>
        <row r="525">
          <cell r="F525" t="str">
            <v>胸壁痛</v>
          </cell>
          <cell r="G525" t="str">
            <v>Chest wall pain</v>
          </cell>
        </row>
        <row r="526">
          <cell r="F526" t="str">
            <v>外骨腫</v>
          </cell>
          <cell r="G526" t="str">
            <v>Exostosis</v>
          </cell>
        </row>
        <row r="527">
          <cell r="F527" t="str">
            <v>深部結合組織線維化</v>
          </cell>
          <cell r="G527" t="str">
            <v>Fibrosis deep connective tissue</v>
          </cell>
        </row>
        <row r="528">
          <cell r="F528" t="str">
            <v>側腹部痛</v>
          </cell>
          <cell r="G528" t="str">
            <v>Flank pain</v>
          </cell>
        </row>
        <row r="529">
          <cell r="F529" t="str">
            <v>全身筋力低下</v>
          </cell>
          <cell r="G529" t="str">
            <v>Generalized muscle weakness</v>
          </cell>
        </row>
        <row r="530">
          <cell r="F530" t="str">
            <v>成長抑制</v>
          </cell>
          <cell r="G530" t="str">
            <v>Growth suppression</v>
          </cell>
        </row>
        <row r="531">
          <cell r="F531" t="str">
            <v>頭部軟部組織壊死</v>
          </cell>
          <cell r="G531" t="str">
            <v>Head soft tissue necrosis</v>
          </cell>
        </row>
        <row r="532">
          <cell r="F532" t="str">
            <v>関節滲出液</v>
          </cell>
          <cell r="G532" t="str">
            <v>Joint effusion</v>
          </cell>
        </row>
        <row r="533">
          <cell r="F533" t="str">
            <v>関節可動域低下</v>
          </cell>
          <cell r="G533" t="str">
            <v>Joint range of motion decreased</v>
          </cell>
        </row>
        <row r="534">
          <cell r="F534" t="str">
            <v>頚椎関節可動域低下</v>
          </cell>
          <cell r="G534" t="str">
            <v>Joint range of motion decreased cervical spine</v>
          </cell>
        </row>
        <row r="535">
          <cell r="F535" t="str">
            <v>腰椎関節可動域低下</v>
          </cell>
          <cell r="G535" t="str">
            <v>Joint range of motion decreased lumbar spine</v>
          </cell>
        </row>
        <row r="536">
          <cell r="F536" t="str">
            <v>脊柱後弯症</v>
          </cell>
          <cell r="G536" t="str">
            <v>Kyphosis</v>
          </cell>
        </row>
        <row r="537">
          <cell r="F537" t="str">
            <v>脊柱前弯症</v>
          </cell>
          <cell r="G537" t="str">
            <v>Lordosis</v>
          </cell>
        </row>
        <row r="538">
          <cell r="F538" t="str">
            <v>筋痙攣</v>
          </cell>
          <cell r="G538" t="str">
            <v>Muscle cramp</v>
          </cell>
        </row>
        <row r="539">
          <cell r="F539" t="str">
            <v>下肢筋力低下</v>
          </cell>
          <cell r="G539" t="str">
            <v>Muscle weakness lower limb</v>
          </cell>
        </row>
        <row r="540">
          <cell r="F540" t="str">
            <v>体幹筋力低下</v>
          </cell>
          <cell r="G540" t="str">
            <v>Muscle weakness trunk</v>
          </cell>
        </row>
        <row r="541">
          <cell r="F541" t="str">
            <v>上肢筋力低下</v>
          </cell>
          <cell r="G541" t="str">
            <v>Muscle weakness upper limb</v>
          </cell>
        </row>
        <row r="542">
          <cell r="F542" t="str">
            <v>筋骨格変形</v>
          </cell>
          <cell r="G542" t="str">
            <v>Musculoskeletal deformity</v>
          </cell>
        </row>
        <row r="543">
          <cell r="F543" t="str">
            <v>筋肉痛</v>
          </cell>
          <cell r="G543" t="str">
            <v>Myalgia</v>
          </cell>
        </row>
        <row r="544">
          <cell r="F544" t="str">
            <v>筋炎</v>
          </cell>
          <cell r="G544" t="str">
            <v>Myositis</v>
          </cell>
        </row>
        <row r="545">
          <cell r="F545" t="str">
            <v>頚部痛</v>
          </cell>
          <cell r="G545" t="str">
            <v>Neck pain</v>
          </cell>
        </row>
        <row r="546">
          <cell r="F546" t="str">
            <v>頚部軟部組織壊死</v>
          </cell>
          <cell r="G546" t="str">
            <v>Neck soft tissue necrosis</v>
          </cell>
        </row>
        <row r="547">
          <cell r="F547" t="str">
            <v>骨壊死</v>
          </cell>
          <cell r="G547" t="str">
            <v>Osteonecrosis</v>
          </cell>
        </row>
        <row r="548">
          <cell r="F548" t="str">
            <v>顎骨壊死</v>
          </cell>
          <cell r="G548" t="str">
            <v>Osteonecrosis of jaw</v>
          </cell>
        </row>
        <row r="549">
          <cell r="F549" t="str">
            <v>骨粗鬆症</v>
          </cell>
          <cell r="G549" t="str">
            <v>Osteoporosis</v>
          </cell>
        </row>
        <row r="550">
          <cell r="F550" t="str">
            <v>四肢痛</v>
          </cell>
          <cell r="G550" t="str">
            <v>Pain in extremity</v>
          </cell>
        </row>
        <row r="551">
          <cell r="F551" t="str">
            <v>骨盤軟部組織壊死</v>
          </cell>
          <cell r="G551" t="str">
            <v>Pelvic soft tissue necrosis</v>
          </cell>
        </row>
        <row r="552">
          <cell r="F552" t="str">
            <v>横紋筋融解症</v>
          </cell>
          <cell r="G552" t="str">
            <v>Rhabdomyolysis</v>
          </cell>
        </row>
        <row r="553">
          <cell r="F553" t="str">
            <v>肩回旋筋腱板損傷</v>
          </cell>
          <cell r="G553" t="str">
            <v>Rotator cuff injury</v>
          </cell>
        </row>
        <row r="554">
          <cell r="F554" t="str">
            <v>側弯症</v>
          </cell>
          <cell r="G554" t="str">
            <v>Scoliosis</v>
          </cell>
        </row>
        <row r="555">
          <cell r="F555" t="str">
            <v>下肢軟部組織壊死</v>
          </cell>
          <cell r="G555" t="str">
            <v>Soft tissue necrosis lower limb</v>
          </cell>
        </row>
        <row r="556">
          <cell r="F556" t="str">
            <v>上肢軟部組織壊死</v>
          </cell>
          <cell r="G556" t="str">
            <v>Soft tissue necrosis upper limb</v>
          </cell>
        </row>
        <row r="557">
          <cell r="F557" t="str">
            <v>表在軟部組織線維化</v>
          </cell>
          <cell r="G557" t="str">
            <v>Superficial soft tissue fibrosis</v>
          </cell>
        </row>
        <row r="558">
          <cell r="F558" t="str">
            <v>開口障害</v>
          </cell>
          <cell r="G558" t="str">
            <v>Trismus</v>
          </cell>
        </row>
        <row r="559">
          <cell r="F559" t="str">
            <v>肢長不一致</v>
          </cell>
          <cell r="G559" t="str">
            <v>Unequal limb length</v>
          </cell>
        </row>
        <row r="560">
          <cell r="F560" t="str">
            <v>筋骨格系および結合組織障害、その他（具体的に記載）</v>
          </cell>
          <cell r="G560" t="str">
            <v>Musculoskeletal and connective tissue disorder - Other, specify</v>
          </cell>
        </row>
        <row r="561">
          <cell r="F561" t="str">
            <v>良性・悪性および詳細不明の新生物_嚢胞およびポリープを含む</v>
          </cell>
          <cell r="G561" t="str">
            <v>Neoplasms benign, malignant and unspecified (incl cysts and polyps)</v>
          </cell>
        </row>
        <row r="562">
          <cell r="F562" t="str">
            <v>癌化学療法に続発した白血病</v>
          </cell>
          <cell r="G562" t="str">
            <v>Leukemia secondary to oncology chemotherapy</v>
          </cell>
        </row>
        <row r="563">
          <cell r="F563" t="str">
            <v>骨髄異形成症候群</v>
          </cell>
          <cell r="G563" t="str">
            <v>Myelodysplastic syndrome</v>
          </cell>
        </row>
        <row r="564">
          <cell r="F564" t="str">
            <v>皮膚乳頭腫</v>
          </cell>
          <cell r="G564" t="str">
            <v>Skin papilloma</v>
          </cell>
        </row>
        <row r="565">
          <cell r="F565" t="str">
            <v>治療関連続発性悪性疾患</v>
          </cell>
          <cell r="G565" t="str">
            <v>Treatment related secondary malignancy</v>
          </cell>
        </row>
        <row r="566">
          <cell r="F566" t="str">
            <v>腫瘍出血</v>
          </cell>
          <cell r="G566" t="str">
            <v>Tumor hemorrhage</v>
          </cell>
        </row>
        <row r="567">
          <cell r="F567" t="str">
            <v>腫瘍疼痛</v>
          </cell>
          <cell r="G567" t="str">
            <v>Tumor pain</v>
          </cell>
        </row>
        <row r="568">
          <cell r="F568" t="str">
            <v>良性、悪性および詳細不明の新生物（嚢胞およびポリープを含む）、その他（具体的に記載）</v>
          </cell>
          <cell r="G568" t="str">
            <v>Neoplasms benign, malignant and unspecified (incl cysts and polyps) - Other, specify</v>
          </cell>
        </row>
        <row r="569">
          <cell r="F569" t="str">
            <v>神経系障害</v>
          </cell>
          <cell r="G569" t="str">
            <v>Nervous system disorders</v>
          </cell>
        </row>
        <row r="570">
          <cell r="F570" t="str">
            <v>外転神経障害</v>
          </cell>
          <cell r="G570" t="str">
            <v>Abducens nerve disorder</v>
          </cell>
        </row>
        <row r="571">
          <cell r="F571" t="str">
            <v>副神経障害</v>
          </cell>
          <cell r="G571" t="str">
            <v>Accessory nerve disorder</v>
          </cell>
        </row>
        <row r="572">
          <cell r="F572" t="str">
            <v>聴神経障害NOS</v>
          </cell>
          <cell r="G572" t="str">
            <v>Acoustic nerve disorder NOS</v>
          </cell>
        </row>
        <row r="573">
          <cell r="F573" t="str">
            <v>アカシジア</v>
          </cell>
          <cell r="G573" t="str">
            <v>Akathisia</v>
          </cell>
        </row>
        <row r="574">
          <cell r="F574" t="str">
            <v>健忘</v>
          </cell>
          <cell r="G574" t="str">
            <v>Amnesia</v>
          </cell>
        </row>
        <row r="575">
          <cell r="F575" t="str">
            <v>無嗅覚</v>
          </cell>
          <cell r="G575" t="str">
            <v>Anosmia</v>
          </cell>
        </row>
        <row r="576">
          <cell r="F576" t="str">
            <v>失声症</v>
          </cell>
          <cell r="G576" t="str">
            <v>Aphonia</v>
          </cell>
        </row>
        <row r="577">
          <cell r="F577" t="str">
            <v>くも膜炎</v>
          </cell>
          <cell r="G577" t="str">
            <v>Arachnoiditis</v>
          </cell>
        </row>
        <row r="578">
          <cell r="F578" t="str">
            <v>運動失調</v>
          </cell>
          <cell r="G578" t="str">
            <v>Ataxia</v>
          </cell>
        </row>
        <row r="579">
          <cell r="F579" t="str">
            <v>腕神経叢障害</v>
          </cell>
          <cell r="G579" t="str">
            <v>Brachial plexopathy</v>
          </cell>
        </row>
        <row r="580">
          <cell r="F580" t="str">
            <v>中枢神経系壊死</v>
          </cell>
          <cell r="G580" t="str">
            <v>Central nervous system necrosis</v>
          </cell>
        </row>
        <row r="581">
          <cell r="F581" t="str">
            <v>脳脊髄液漏</v>
          </cell>
          <cell r="G581" t="str">
            <v>Cerebrospinal fluid leakage</v>
          </cell>
        </row>
        <row r="582">
          <cell r="F582" t="str">
            <v>認知障害</v>
          </cell>
          <cell r="G582" t="str">
            <v>Cognitive disturbance</v>
          </cell>
        </row>
        <row r="583">
          <cell r="F583" t="str">
            <v>集中力障害</v>
          </cell>
          <cell r="G583" t="str">
            <v>Concentration impairment</v>
          </cell>
        </row>
        <row r="584">
          <cell r="F584" t="str">
            <v>意識レベルの低下</v>
          </cell>
          <cell r="G584" t="str">
            <v>Depressed level of consciousness</v>
          </cell>
        </row>
        <row r="585">
          <cell r="F585" t="str">
            <v>浮動性めまい</v>
          </cell>
          <cell r="G585" t="str">
            <v>Dizziness</v>
          </cell>
        </row>
        <row r="586">
          <cell r="F586" t="str">
            <v>構語障害</v>
          </cell>
          <cell r="G586" t="str">
            <v>Dysarthria</v>
          </cell>
        </row>
        <row r="587">
          <cell r="F587" t="str">
            <v>異常感覚</v>
          </cell>
          <cell r="G587" t="str">
            <v>Dysesthesia</v>
          </cell>
        </row>
        <row r="588">
          <cell r="F588" t="str">
            <v>味覚異常</v>
          </cell>
          <cell r="G588" t="str">
            <v>Dysgeusia</v>
          </cell>
        </row>
        <row r="589">
          <cell r="F589" t="str">
            <v>不全失語症</v>
          </cell>
          <cell r="G589" t="str">
            <v>Dysphasia</v>
          </cell>
        </row>
        <row r="590">
          <cell r="F590" t="str">
            <v>脳浮腫</v>
          </cell>
          <cell r="G590" t="str">
            <v>Edema cerebral</v>
          </cell>
        </row>
        <row r="591">
          <cell r="F591" t="str">
            <v>脳症</v>
          </cell>
          <cell r="G591" t="str">
            <v>Encephalopathy</v>
          </cell>
        </row>
        <row r="592">
          <cell r="F592" t="str">
            <v>錐体外路障害</v>
          </cell>
          <cell r="G592" t="str">
            <v>Extrapyramidal disorder</v>
          </cell>
        </row>
        <row r="593">
          <cell r="F593" t="str">
            <v>顔面筋脱力</v>
          </cell>
          <cell r="G593" t="str">
            <v>Facial muscle weakness</v>
          </cell>
        </row>
        <row r="594">
          <cell r="F594" t="str">
            <v>顔面神経障害</v>
          </cell>
          <cell r="G594" t="str">
            <v>Facial nerve disorder</v>
          </cell>
        </row>
        <row r="595">
          <cell r="F595" t="str">
            <v>舌咽神経障害</v>
          </cell>
          <cell r="G595" t="str">
            <v>Glossopharyngeal nerve disorder</v>
          </cell>
        </row>
        <row r="596">
          <cell r="F596" t="str">
            <v>ギラン・バレー症候群</v>
          </cell>
          <cell r="G596" t="str">
            <v>Guillain-Barre syndrome</v>
          </cell>
        </row>
        <row r="597">
          <cell r="F597" t="str">
            <v>頭痛</v>
          </cell>
          <cell r="G597" t="str">
            <v>Headache</v>
          </cell>
        </row>
        <row r="598">
          <cell r="F598" t="str">
            <v>水頭症</v>
          </cell>
          <cell r="G598" t="str">
            <v>Hydrocephalus</v>
          </cell>
        </row>
        <row r="599">
          <cell r="F599" t="str">
            <v>過眠症</v>
          </cell>
          <cell r="G599" t="str">
            <v>Hypersomnia</v>
          </cell>
        </row>
        <row r="600">
          <cell r="F600" t="str">
            <v>舌下神経障害</v>
          </cell>
          <cell r="G600" t="str">
            <v>Hypoglossal nerve disorder</v>
          </cell>
        </row>
        <row r="601">
          <cell r="F601" t="str">
            <v>頭蓋内出血</v>
          </cell>
          <cell r="G601" t="str">
            <v>Intracranial hemorrhage</v>
          </cell>
        </row>
        <row r="602">
          <cell r="F602" t="str">
            <v>脳血管虚血</v>
          </cell>
          <cell r="G602" t="str">
            <v>Ischemia cerebrovascular</v>
          </cell>
        </row>
        <row r="603">
          <cell r="F603" t="str">
            <v>嗜眠</v>
          </cell>
          <cell r="G603" t="str">
            <v>Lethargy</v>
          </cell>
        </row>
        <row r="604">
          <cell r="F604" t="str">
            <v>白質脳症</v>
          </cell>
          <cell r="G604" t="str">
            <v>Leukoencephalopathy</v>
          </cell>
        </row>
        <row r="605">
          <cell r="F605" t="str">
            <v>記憶障害</v>
          </cell>
          <cell r="G605" t="str">
            <v>Memory impairment</v>
          </cell>
        </row>
        <row r="606">
          <cell r="F606" t="str">
            <v>髄膜症</v>
          </cell>
          <cell r="G606" t="str">
            <v>Meningismus</v>
          </cell>
        </row>
        <row r="607">
          <cell r="F607" t="str">
            <v>不随意運動</v>
          </cell>
          <cell r="G607" t="str">
            <v>Movements involuntary</v>
          </cell>
        </row>
        <row r="608">
          <cell r="F608" t="str">
            <v>左側筋力低下</v>
          </cell>
          <cell r="G608" t="str">
            <v>Muscle weakness left-sided</v>
          </cell>
        </row>
        <row r="609">
          <cell r="F609" t="str">
            <v>右側筋力低下</v>
          </cell>
          <cell r="G609" t="str">
            <v>Muscle weakness right-sided</v>
          </cell>
        </row>
        <row r="610">
          <cell r="F610" t="str">
            <v>重症筋無力症</v>
          </cell>
          <cell r="G610" t="str">
            <v>Myasthenia gravis</v>
          </cell>
        </row>
        <row r="611">
          <cell r="F611" t="str">
            <v>神経痛</v>
          </cell>
          <cell r="G611" t="str">
            <v>Neuralgia</v>
          </cell>
        </row>
        <row r="612">
          <cell r="F612" t="str">
            <v>眼振</v>
          </cell>
          <cell r="G612" t="str">
            <v>Nystagmus</v>
          </cell>
        </row>
        <row r="613">
          <cell r="F613" t="str">
            <v>動眼神経障害</v>
          </cell>
          <cell r="G613" t="str">
            <v>Oculomotor nerve disorder</v>
          </cell>
        </row>
        <row r="614">
          <cell r="F614" t="str">
            <v>嗅神経障害</v>
          </cell>
          <cell r="G614" t="str">
            <v>Olfactory nerve disorder</v>
          </cell>
        </row>
        <row r="615">
          <cell r="F615" t="str">
            <v>錯感覚</v>
          </cell>
          <cell r="G615" t="str">
            <v>Paresthesia</v>
          </cell>
        </row>
        <row r="616">
          <cell r="F616" t="str">
            <v>末梢性運動ニューロパチー</v>
          </cell>
          <cell r="G616" t="str">
            <v>Peripheral motor neuropathy</v>
          </cell>
        </row>
        <row r="617">
          <cell r="F617" t="str">
            <v>末梢性感覚ニューロパチー</v>
          </cell>
          <cell r="G617" t="str">
            <v>Peripheral sensory neuropathy</v>
          </cell>
        </row>
        <row r="618">
          <cell r="F618" t="str">
            <v>幻痛</v>
          </cell>
          <cell r="G618" t="str">
            <v>Phantom pain</v>
          </cell>
        </row>
        <row r="619">
          <cell r="F619" t="str">
            <v>失神寸前の状態</v>
          </cell>
          <cell r="G619" t="str">
            <v>Presyncope</v>
          </cell>
        </row>
        <row r="620">
          <cell r="F620" t="str">
            <v>錐体路症候群</v>
          </cell>
          <cell r="G620" t="str">
            <v>Pyramidal tract syndrome</v>
          </cell>
        </row>
        <row r="621">
          <cell r="F621" t="str">
            <v>神経根炎</v>
          </cell>
          <cell r="G621" t="str">
            <v>Radiculitis</v>
          </cell>
        </row>
        <row r="622">
          <cell r="F622" t="str">
            <v>反回神経麻痺</v>
          </cell>
          <cell r="G622" t="str">
            <v>Recurrent laryngeal nerve palsy</v>
          </cell>
        </row>
        <row r="623">
          <cell r="F623" t="str">
            <v>可逆性後白質脳症症候群</v>
          </cell>
          <cell r="G623" t="str">
            <v>Reversible posterior leukoencephalopathy syndrome</v>
          </cell>
        </row>
        <row r="624">
          <cell r="F624" t="str">
            <v>痙攣発作</v>
          </cell>
          <cell r="G624" t="str">
            <v>Seizure</v>
          </cell>
        </row>
        <row r="625">
          <cell r="F625" t="str">
            <v>傾眠</v>
          </cell>
          <cell r="G625" t="str">
            <v>Somnolence</v>
          </cell>
        </row>
        <row r="626">
          <cell r="F626" t="str">
            <v>痙直</v>
          </cell>
          <cell r="G626" t="str">
            <v>Spasticity</v>
          </cell>
        </row>
        <row r="627">
          <cell r="F627" t="str">
            <v>脊髄圧迫</v>
          </cell>
          <cell r="G627" t="str">
            <v>Spinal cord compression</v>
          </cell>
        </row>
        <row r="628">
          <cell r="F628" t="str">
            <v>脳卒中</v>
          </cell>
          <cell r="G628" t="str">
            <v>Stroke</v>
          </cell>
        </row>
        <row r="629">
          <cell r="F629" t="str">
            <v>失神</v>
          </cell>
          <cell r="G629" t="str">
            <v>Syncope</v>
          </cell>
        </row>
        <row r="630">
          <cell r="F630" t="str">
            <v>腱反射減退</v>
          </cell>
          <cell r="G630" t="str">
            <v>Tendon reflex decreased</v>
          </cell>
        </row>
        <row r="631">
          <cell r="F631" t="str">
            <v>一過性脳虚血発作</v>
          </cell>
          <cell r="G631" t="str">
            <v>Transient ischemic attacks</v>
          </cell>
        </row>
        <row r="632">
          <cell r="F632" t="str">
            <v>振戦</v>
          </cell>
          <cell r="G632" t="str">
            <v>Tremor</v>
          </cell>
        </row>
        <row r="633">
          <cell r="F633" t="str">
            <v>三叉神経障害</v>
          </cell>
          <cell r="G633" t="str">
            <v>Trigeminal nerve disorder</v>
          </cell>
        </row>
        <row r="634">
          <cell r="F634" t="str">
            <v>滑車神経障害</v>
          </cell>
          <cell r="G634" t="str">
            <v>Trochlear nerve disorder</v>
          </cell>
        </row>
        <row r="635">
          <cell r="F635" t="str">
            <v>迷走神経障害</v>
          </cell>
          <cell r="G635" t="str">
            <v>Vagus nerve disorder</v>
          </cell>
        </row>
        <row r="636">
          <cell r="F636" t="str">
            <v>血管迷走神経性反応</v>
          </cell>
          <cell r="G636" t="str">
            <v>Vasovagal reaction</v>
          </cell>
        </row>
        <row r="637">
          <cell r="F637" t="str">
            <v>神経系障害、その他（具体的に記載）</v>
          </cell>
          <cell r="G637" t="str">
            <v>Nervous system disorders - Other, specify</v>
          </cell>
        </row>
        <row r="638">
          <cell r="F638" t="str">
            <v>妊娠・産褥および周産期の状態</v>
          </cell>
          <cell r="G638" t="str">
            <v>Pregnancy, puerperium and perinatal conditions</v>
          </cell>
        </row>
        <row r="639">
          <cell r="F639" t="str">
            <v>胎児発育遅延</v>
          </cell>
          <cell r="G639" t="str">
            <v>Fetal growth retardation</v>
          </cell>
        </row>
        <row r="640">
          <cell r="F640" t="str">
            <v>妊娠損失</v>
          </cell>
          <cell r="G640" t="str">
            <v>Pregnancy loss</v>
          </cell>
        </row>
        <row r="641">
          <cell r="F641" t="str">
            <v>早産</v>
          </cell>
          <cell r="G641" t="str">
            <v>Premature delivery</v>
          </cell>
        </row>
        <row r="642">
          <cell r="F642" t="str">
            <v>妊娠、産褥および周産期の状態、その他（具体的に記載）</v>
          </cell>
          <cell r="G642" t="str">
            <v>Pregnancy, puerperium and perinatal conditions - Other, specify</v>
          </cell>
        </row>
        <row r="643">
          <cell r="F643" t="str">
            <v>精神障害</v>
          </cell>
          <cell r="G643" t="str">
            <v>Psychiatric disorders</v>
          </cell>
        </row>
        <row r="644">
          <cell r="F644" t="str">
            <v>激越</v>
          </cell>
          <cell r="G644" t="str">
            <v>Agitation</v>
          </cell>
        </row>
        <row r="645">
          <cell r="F645" t="str">
            <v>無オルガズム症</v>
          </cell>
          <cell r="G645" t="str">
            <v>Anorgasmia</v>
          </cell>
        </row>
        <row r="646">
          <cell r="F646" t="str">
            <v>不安</v>
          </cell>
          <cell r="G646" t="str">
            <v>Anxiety</v>
          </cell>
        </row>
        <row r="647">
          <cell r="F647" t="str">
            <v>錯乱</v>
          </cell>
          <cell r="G647" t="str">
            <v>Confusion</v>
          </cell>
        </row>
        <row r="648">
          <cell r="F648" t="str">
            <v>オルガズム遅延</v>
          </cell>
          <cell r="G648" t="str">
            <v>Delayed orgasm</v>
          </cell>
        </row>
        <row r="649">
          <cell r="F649" t="str">
            <v>譫妄</v>
          </cell>
          <cell r="G649" t="str">
            <v>Delirium</v>
          </cell>
        </row>
        <row r="650">
          <cell r="F650" t="str">
            <v>妄想</v>
          </cell>
          <cell r="G650" t="str">
            <v>Delusions</v>
          </cell>
        </row>
        <row r="651">
          <cell r="F651" t="str">
            <v>うつ病</v>
          </cell>
          <cell r="G651" t="str">
            <v>Depression</v>
          </cell>
        </row>
        <row r="652">
          <cell r="F652" t="str">
            <v>多幸症</v>
          </cell>
          <cell r="G652" t="str">
            <v>Euphoria</v>
          </cell>
        </row>
        <row r="653">
          <cell r="F653" t="str">
            <v>幻覚</v>
          </cell>
          <cell r="G653" t="str">
            <v>Hallucinations</v>
          </cell>
        </row>
        <row r="654">
          <cell r="F654" t="str">
            <v>不眠症</v>
          </cell>
          <cell r="G654" t="str">
            <v>Insomnia</v>
          </cell>
        </row>
        <row r="655">
          <cell r="F655" t="str">
            <v>易刺激性</v>
          </cell>
          <cell r="G655" t="str">
            <v>Irritability</v>
          </cell>
        </row>
        <row r="656">
          <cell r="F656" t="str">
            <v>リビドー減退</v>
          </cell>
          <cell r="G656" t="str">
            <v>Libido decreased</v>
          </cell>
        </row>
        <row r="657">
          <cell r="F657" t="str">
            <v>リビドー亢進</v>
          </cell>
          <cell r="G657" t="str">
            <v>Libido increased</v>
          </cell>
        </row>
        <row r="658">
          <cell r="F658" t="str">
            <v>躁病</v>
          </cell>
          <cell r="G658" t="str">
            <v>Mania</v>
          </cell>
        </row>
        <row r="659">
          <cell r="F659" t="str">
            <v>人格変化</v>
          </cell>
          <cell r="G659" t="str">
            <v>Personality change</v>
          </cell>
        </row>
        <row r="660">
          <cell r="F660" t="str">
            <v>精神病</v>
          </cell>
          <cell r="G660" t="str">
            <v>Psychosis</v>
          </cell>
        </row>
        <row r="661">
          <cell r="F661" t="str">
            <v>落ち着きのなさ</v>
          </cell>
          <cell r="G661" t="str">
            <v>Restlessness</v>
          </cell>
        </row>
        <row r="662">
          <cell r="F662" t="str">
            <v>自殺念慮</v>
          </cell>
          <cell r="G662" t="str">
            <v>Suicidal ideation</v>
          </cell>
        </row>
        <row r="663">
          <cell r="F663" t="str">
            <v>自殺企図</v>
          </cell>
          <cell r="G663" t="str">
            <v>Suicide attempt</v>
          </cell>
        </row>
        <row r="664">
          <cell r="F664" t="str">
            <v>精神障害、その他（具体的に記載）</v>
          </cell>
          <cell r="G664" t="str">
            <v>Psychiatric disorders - Other, specify</v>
          </cell>
        </row>
        <row r="665">
          <cell r="F665" t="str">
            <v>腎および尿路障害</v>
          </cell>
          <cell r="G665" t="str">
            <v>Renal and urinary disorders</v>
          </cell>
        </row>
        <row r="666">
          <cell r="F666" t="str">
            <v>急性腎障害</v>
          </cell>
          <cell r="G666" t="str">
            <v>Acute kidney injury</v>
          </cell>
        </row>
        <row r="667">
          <cell r="F667" t="str">
            <v>膀胱穿孔</v>
          </cell>
          <cell r="G667" t="str">
            <v>Bladder perforation</v>
          </cell>
        </row>
        <row r="668">
          <cell r="F668" t="str">
            <v>膀胱痙縮</v>
          </cell>
          <cell r="G668" t="str">
            <v>Bladder spasm</v>
          </cell>
        </row>
        <row r="669">
          <cell r="F669" t="str">
            <v>慢性腎臓病</v>
          </cell>
          <cell r="G669" t="str">
            <v>Chronic kidney disease</v>
          </cell>
        </row>
        <row r="670">
          <cell r="F670" t="str">
            <v>非感染性膀胱炎</v>
          </cell>
          <cell r="G670" t="str">
            <v>Cystitis noninfective</v>
          </cell>
        </row>
        <row r="671">
          <cell r="F671" t="str">
            <v>排尿困難</v>
          </cell>
          <cell r="G671" t="str">
            <v>Dysuria</v>
          </cell>
        </row>
        <row r="672">
          <cell r="F672" t="str">
            <v>糖尿</v>
          </cell>
          <cell r="G672" t="str">
            <v>Glucosuria</v>
          </cell>
        </row>
        <row r="673">
          <cell r="F673" t="str">
            <v>血尿</v>
          </cell>
          <cell r="G673" t="str">
            <v>Hematuria</v>
          </cell>
        </row>
        <row r="674">
          <cell r="F674" t="str">
            <v>ヘモグロビン尿</v>
          </cell>
          <cell r="G674" t="str">
            <v>Hemoglobinuria</v>
          </cell>
        </row>
        <row r="675">
          <cell r="F675" t="str">
            <v>ネフローゼ症候群</v>
          </cell>
          <cell r="G675" t="str">
            <v>Nephrotic syndrome</v>
          </cell>
        </row>
        <row r="676">
          <cell r="F676" t="str">
            <v>蛋白尿</v>
          </cell>
          <cell r="G676" t="str">
            <v>Proteinuria</v>
          </cell>
        </row>
        <row r="677">
          <cell r="F677" t="str">
            <v>腎結石</v>
          </cell>
          <cell r="G677" t="str">
            <v>Renal calculi</v>
          </cell>
        </row>
        <row r="678">
          <cell r="F678" t="str">
            <v>腎仙痛</v>
          </cell>
          <cell r="G678" t="str">
            <v>Renal colic</v>
          </cell>
        </row>
        <row r="679">
          <cell r="F679" t="str">
            <v>腎出血</v>
          </cell>
          <cell r="G679" t="str">
            <v>Renal hemorrhage</v>
          </cell>
        </row>
        <row r="680">
          <cell r="F680" t="str">
            <v>尿瘻</v>
          </cell>
          <cell r="G680" t="str">
            <v>Urinary fistula</v>
          </cell>
        </row>
        <row r="681">
          <cell r="F681" t="str">
            <v>頻尿</v>
          </cell>
          <cell r="G681" t="str">
            <v>Urinary frequency</v>
          </cell>
        </row>
        <row r="682">
          <cell r="F682" t="str">
            <v>尿失禁</v>
          </cell>
          <cell r="G682" t="str">
            <v>Urinary incontinence</v>
          </cell>
        </row>
        <row r="683">
          <cell r="F683" t="str">
            <v>尿閉</v>
          </cell>
          <cell r="G683" t="str">
            <v>Urinary retention</v>
          </cell>
        </row>
        <row r="684">
          <cell r="F684" t="str">
            <v>尿路閉塞</v>
          </cell>
          <cell r="G684" t="str">
            <v>Urinary tract obstruction</v>
          </cell>
        </row>
        <row r="685">
          <cell r="F685" t="str">
            <v>尿路痛</v>
          </cell>
          <cell r="G685" t="str">
            <v>Urinary tract pain</v>
          </cell>
        </row>
        <row r="686">
          <cell r="F686" t="str">
            <v>尿意切迫</v>
          </cell>
          <cell r="G686" t="str">
            <v>Urinary urgency</v>
          </cell>
        </row>
        <row r="687">
          <cell r="F687" t="str">
            <v>尿変色</v>
          </cell>
          <cell r="G687" t="str">
            <v>Urine discoloration</v>
          </cell>
        </row>
        <row r="688">
          <cell r="F688" t="str">
            <v>腎および尿路障害、その他（具体的に記載）</v>
          </cell>
          <cell r="G688" t="str">
            <v>Renal and urinary disorders - Other, specify</v>
          </cell>
        </row>
        <row r="689">
          <cell r="F689" t="str">
            <v>生殖系および乳房障害</v>
          </cell>
          <cell r="G689" t="str">
            <v>Reproductive system and breast disorders</v>
          </cell>
        </row>
        <row r="690">
          <cell r="F690" t="str">
            <v>無月経</v>
          </cell>
          <cell r="G690" t="str">
            <v>Amenorrhea</v>
          </cell>
        </row>
        <row r="691">
          <cell r="F691" t="str">
            <v>無精子症</v>
          </cell>
          <cell r="G691" t="str">
            <v>Azoospermia</v>
          </cell>
        </row>
        <row r="692">
          <cell r="F692" t="str">
            <v>乳房萎縮</v>
          </cell>
          <cell r="G692" t="str">
            <v>Breast atrophy</v>
          </cell>
        </row>
        <row r="693">
          <cell r="F693" t="str">
            <v>乳房痛</v>
          </cell>
          <cell r="G693" t="str">
            <v>Breast pain</v>
          </cell>
        </row>
        <row r="694">
          <cell r="F694" t="str">
            <v>月経困難症</v>
          </cell>
          <cell r="G694" t="str">
            <v>Dysmenorrhea</v>
          </cell>
        </row>
        <row r="695">
          <cell r="F695" t="str">
            <v>性交困難</v>
          </cell>
          <cell r="G695" t="str">
            <v>Dyspareunia</v>
          </cell>
        </row>
        <row r="696">
          <cell r="F696" t="str">
            <v>射精障害</v>
          </cell>
          <cell r="G696" t="str">
            <v>Ejaculation disorder</v>
          </cell>
        </row>
        <row r="697">
          <cell r="F697" t="str">
            <v>勃起不全</v>
          </cell>
          <cell r="G697" t="str">
            <v>Erectile dysfunction</v>
          </cell>
        </row>
        <row r="698">
          <cell r="F698" t="str">
            <v>卵管閉塞</v>
          </cell>
          <cell r="G698" t="str">
            <v>Fallopian tube obstruction</v>
          </cell>
        </row>
        <row r="699">
          <cell r="F699" t="str">
            <v>後天性女性化</v>
          </cell>
          <cell r="G699" t="str">
            <v>Feminization acquired</v>
          </cell>
        </row>
        <row r="700">
          <cell r="F700" t="str">
            <v>性器浮腫</v>
          </cell>
          <cell r="G700" t="str">
            <v>Genital edema</v>
          </cell>
        </row>
        <row r="701">
          <cell r="F701" t="str">
            <v>女性化乳房</v>
          </cell>
          <cell r="G701" t="str">
            <v>Gynecomastia</v>
          </cell>
        </row>
        <row r="702">
          <cell r="F702" t="str">
            <v>卵管留血症</v>
          </cell>
          <cell r="G702" t="str">
            <v>Hematosalpinx</v>
          </cell>
        </row>
        <row r="703">
          <cell r="F703" t="str">
            <v>不規則月経</v>
          </cell>
          <cell r="G703" t="str">
            <v>Irregular menstruation</v>
          </cell>
        </row>
        <row r="704">
          <cell r="F704" t="str">
            <v>乳汁分泌障害</v>
          </cell>
          <cell r="G704" t="str">
            <v>Lactation disorder</v>
          </cell>
        </row>
        <row r="705">
          <cell r="F705" t="str">
            <v>月経過多</v>
          </cell>
          <cell r="G705" t="str">
            <v>Menorrhagia</v>
          </cell>
        </row>
        <row r="706">
          <cell r="F706" t="str">
            <v>乳頭変形</v>
          </cell>
          <cell r="G706" t="str">
            <v>Nipple deformity</v>
          </cell>
        </row>
        <row r="707">
          <cell r="F707" t="str">
            <v>精子減少症</v>
          </cell>
          <cell r="G707" t="str">
            <v>Oligospermia</v>
          </cell>
        </row>
        <row r="708">
          <cell r="F708" t="str">
            <v>卵巣出血</v>
          </cell>
          <cell r="G708" t="str">
            <v>Ovarian hemorrhage</v>
          </cell>
        </row>
        <row r="709">
          <cell r="F709" t="str">
            <v>卵巣破裂</v>
          </cell>
          <cell r="G709" t="str">
            <v>Ovarian rupture</v>
          </cell>
        </row>
        <row r="710">
          <cell r="F710" t="str">
            <v>排卵痛</v>
          </cell>
          <cell r="G710" t="str">
            <v>Ovulation pain</v>
          </cell>
        </row>
        <row r="711">
          <cell r="F711" t="str">
            <v>骨盤底筋力低下</v>
          </cell>
          <cell r="G711" t="str">
            <v>Pelvic floor muscle weakness</v>
          </cell>
        </row>
        <row r="712">
          <cell r="F712" t="str">
            <v>骨盤痛</v>
          </cell>
          <cell r="G712" t="str">
            <v>Pelvic pain</v>
          </cell>
        </row>
        <row r="713">
          <cell r="F713" t="str">
            <v>陰茎痛</v>
          </cell>
          <cell r="G713" t="str">
            <v>Penile pain</v>
          </cell>
        </row>
        <row r="714">
          <cell r="F714" t="str">
            <v>会陰痛</v>
          </cell>
          <cell r="G714" t="str">
            <v>Perineal pain</v>
          </cell>
        </row>
        <row r="715">
          <cell r="F715" t="str">
            <v>早発閉経</v>
          </cell>
          <cell r="G715" t="str">
            <v>Premature menopause</v>
          </cell>
        </row>
        <row r="716">
          <cell r="F716" t="str">
            <v>前立腺出血</v>
          </cell>
          <cell r="G716" t="str">
            <v>Prostatic hemorrhage</v>
          </cell>
        </row>
        <row r="717">
          <cell r="F717" t="str">
            <v>前立腺閉塞</v>
          </cell>
          <cell r="G717" t="str">
            <v>Prostatic obstruction</v>
          </cell>
        </row>
        <row r="718">
          <cell r="F718" t="str">
            <v>前立腺痛</v>
          </cell>
          <cell r="G718" t="str">
            <v>Prostatic pain</v>
          </cell>
        </row>
        <row r="719">
          <cell r="F719" t="str">
            <v>陰嚢痛</v>
          </cell>
          <cell r="G719" t="str">
            <v>Scrotal pain</v>
          </cell>
        </row>
        <row r="720">
          <cell r="F720" t="str">
            <v>精索出血</v>
          </cell>
          <cell r="G720" t="str">
            <v>Spermatic cord hemorrhage</v>
          </cell>
        </row>
        <row r="721">
          <cell r="F721" t="str">
            <v>精索閉塞</v>
          </cell>
          <cell r="G721" t="str">
            <v>Spermatic cord obstruction</v>
          </cell>
        </row>
        <row r="722">
          <cell r="F722" t="str">
            <v>精巣障害</v>
          </cell>
          <cell r="G722" t="str">
            <v>Testicular disorder</v>
          </cell>
        </row>
        <row r="723">
          <cell r="F723" t="str">
            <v>精巣出血</v>
          </cell>
          <cell r="G723" t="str">
            <v>Testicular hemorrhage</v>
          </cell>
        </row>
        <row r="724">
          <cell r="F724" t="str">
            <v>精巣痛</v>
          </cell>
          <cell r="G724" t="str">
            <v>Testicular pain</v>
          </cell>
        </row>
        <row r="725">
          <cell r="F725" t="str">
            <v>子宮瘻</v>
          </cell>
          <cell r="G725" t="str">
            <v>Uterine fistula</v>
          </cell>
        </row>
        <row r="726">
          <cell r="F726" t="str">
            <v>子宮出血</v>
          </cell>
          <cell r="G726" t="str">
            <v>Uterine hemorrhage</v>
          </cell>
        </row>
        <row r="727">
          <cell r="F727" t="str">
            <v>子宮閉塞</v>
          </cell>
          <cell r="G727" t="str">
            <v>Uterine obstruction</v>
          </cell>
        </row>
        <row r="728">
          <cell r="F728" t="str">
            <v>子宮痛</v>
          </cell>
          <cell r="G728" t="str">
            <v>Uterine pain</v>
          </cell>
        </row>
        <row r="729">
          <cell r="F729" t="str">
            <v>腟分泌物</v>
          </cell>
          <cell r="G729" t="str">
            <v>Vaginal discharge</v>
          </cell>
        </row>
        <row r="730">
          <cell r="F730" t="str">
            <v>腟乾燥</v>
          </cell>
          <cell r="G730" t="str">
            <v>Vaginal dryness</v>
          </cell>
        </row>
        <row r="731">
          <cell r="F731" t="str">
            <v>腟瘻</v>
          </cell>
          <cell r="G731" t="str">
            <v>Vaginal fistula</v>
          </cell>
        </row>
        <row r="732">
          <cell r="F732" t="str">
            <v>腟出血</v>
          </cell>
          <cell r="G732" t="str">
            <v>Vaginal hemorrhage</v>
          </cell>
        </row>
        <row r="733">
          <cell r="F733" t="str">
            <v>腟の炎症</v>
          </cell>
          <cell r="G733" t="str">
            <v>Vaginal inflammation</v>
          </cell>
        </row>
        <row r="734">
          <cell r="F734" t="str">
            <v>腟閉塞</v>
          </cell>
          <cell r="G734" t="str">
            <v>Vaginal obstruction</v>
          </cell>
        </row>
        <row r="735">
          <cell r="F735" t="str">
            <v>腟痛</v>
          </cell>
          <cell r="G735" t="str">
            <v>Vaginal pain</v>
          </cell>
        </row>
        <row r="736">
          <cell r="F736" t="str">
            <v>腟穿孔</v>
          </cell>
          <cell r="G736" t="str">
            <v>Vaginal perforation</v>
          </cell>
        </row>
        <row r="737">
          <cell r="F737" t="str">
            <v>腟狭窄</v>
          </cell>
          <cell r="G737" t="str">
            <v>Vaginal stricture</v>
          </cell>
        </row>
        <row r="738">
          <cell r="F738" t="str">
            <v>生殖系および乳房障害、その他（具体的に記載）</v>
          </cell>
          <cell r="G738" t="str">
            <v>Reproductive system and breast disorders - Other, specify</v>
          </cell>
        </row>
        <row r="739">
          <cell r="F739" t="str">
            <v>呼吸器・胸郭および縦隔障害</v>
          </cell>
          <cell r="G739" t="str">
            <v>Respiratory, thoracic and mediastinal disorders</v>
          </cell>
        </row>
        <row r="740">
          <cell r="F740" t="str">
            <v>成人呼吸窮迫症候群</v>
          </cell>
          <cell r="G740" t="str">
            <v>Adult respiratory distress syndrome</v>
          </cell>
        </row>
        <row r="741">
          <cell r="F741" t="str">
            <v>アレルギー性鼻炎</v>
          </cell>
          <cell r="G741" t="str">
            <v>Allergic rhinitis</v>
          </cell>
        </row>
        <row r="742">
          <cell r="F742" t="str">
            <v>無呼吸</v>
          </cell>
          <cell r="G742" t="str">
            <v>Apnea</v>
          </cell>
        </row>
        <row r="743">
          <cell r="F743" t="str">
            <v>誤嚥</v>
          </cell>
          <cell r="G743" t="str">
            <v>Aspiration</v>
          </cell>
        </row>
        <row r="744">
          <cell r="F744" t="str">
            <v>無気肺</v>
          </cell>
          <cell r="G744" t="str">
            <v>Atelectasis</v>
          </cell>
        </row>
        <row r="745">
          <cell r="F745" t="str">
            <v>気管支瘻</v>
          </cell>
          <cell r="G745" t="str">
            <v>Bronchial fistula</v>
          </cell>
        </row>
        <row r="746">
          <cell r="F746" t="str">
            <v>気管支閉塞</v>
          </cell>
          <cell r="G746" t="str">
            <v>Bronchial obstruction</v>
          </cell>
        </row>
        <row r="747">
          <cell r="F747" t="str">
            <v>気管支狭窄</v>
          </cell>
          <cell r="G747" t="str">
            <v>Bronchial stricture</v>
          </cell>
        </row>
        <row r="748">
          <cell r="F748" t="str">
            <v>気管支胸膜瘻</v>
          </cell>
          <cell r="G748" t="str">
            <v>Bronchopleural fistula</v>
          </cell>
        </row>
        <row r="749">
          <cell r="F749" t="str">
            <v>気管支肺出血</v>
          </cell>
          <cell r="G749" t="str">
            <v>Bronchopulmonary hemorrhage</v>
          </cell>
        </row>
        <row r="750">
          <cell r="F750" t="str">
            <v>気管支痙攣</v>
          </cell>
          <cell r="G750" t="str">
            <v>Bronchospasm</v>
          </cell>
        </row>
        <row r="751">
          <cell r="F751" t="str">
            <v>乳び胸</v>
          </cell>
          <cell r="G751" t="str">
            <v>Chylothorax</v>
          </cell>
        </row>
        <row r="752">
          <cell r="F752" t="str">
            <v>咳嗽</v>
          </cell>
          <cell r="G752" t="str">
            <v>Cough</v>
          </cell>
        </row>
        <row r="753">
          <cell r="F753" t="str">
            <v>呼吸困難</v>
          </cell>
          <cell r="G753" t="str">
            <v>Dyspnea</v>
          </cell>
        </row>
        <row r="754">
          <cell r="F754" t="str">
            <v>鼻出血</v>
          </cell>
          <cell r="G754" t="str">
            <v>Epistaxis</v>
          </cell>
        </row>
        <row r="755">
          <cell r="F755" t="str">
            <v>しゃっくり</v>
          </cell>
          <cell r="G755" t="str">
            <v>Hiccups</v>
          </cell>
        </row>
        <row r="756">
          <cell r="F756" t="str">
            <v>嗄声</v>
          </cell>
          <cell r="G756" t="str">
            <v>Hoarseness</v>
          </cell>
        </row>
        <row r="757">
          <cell r="F757" t="str">
            <v>低酸素症</v>
          </cell>
          <cell r="G757" t="str">
            <v>Hypoxia</v>
          </cell>
        </row>
        <row r="758">
          <cell r="F758" t="str">
            <v>喉頭浮腫</v>
          </cell>
          <cell r="G758" t="str">
            <v>Laryngeal edema</v>
          </cell>
        </row>
        <row r="759">
          <cell r="F759" t="str">
            <v>喉頭瘻</v>
          </cell>
          <cell r="G759" t="str">
            <v>Laryngeal fistula</v>
          </cell>
        </row>
        <row r="760">
          <cell r="F760" t="str">
            <v>喉頭出血</v>
          </cell>
          <cell r="G760" t="str">
            <v>Laryngeal hemorrhage</v>
          </cell>
        </row>
        <row r="761">
          <cell r="F761" t="str">
            <v>喉頭の炎症</v>
          </cell>
          <cell r="G761" t="str">
            <v>Laryngeal inflammation</v>
          </cell>
        </row>
        <row r="762">
          <cell r="F762" t="str">
            <v>喉頭粘膜炎</v>
          </cell>
          <cell r="G762" t="str">
            <v>Laryngeal mucositis</v>
          </cell>
        </row>
        <row r="763">
          <cell r="F763" t="str">
            <v>喉頭閉塞</v>
          </cell>
          <cell r="G763" t="str">
            <v>Laryngeal obstruction</v>
          </cell>
        </row>
        <row r="764">
          <cell r="F764" t="str">
            <v>喉頭狭窄</v>
          </cell>
          <cell r="G764" t="str">
            <v>Laryngeal stenosis</v>
          </cell>
        </row>
        <row r="765">
          <cell r="F765" t="str">
            <v>咽喉頭知覚不全</v>
          </cell>
          <cell r="G765" t="str">
            <v>Laryngopharyngeal dysesthesia</v>
          </cell>
        </row>
        <row r="766">
          <cell r="F766" t="str">
            <v>喉頭痙攣</v>
          </cell>
          <cell r="G766" t="str">
            <v>Laryngospasm</v>
          </cell>
        </row>
        <row r="767">
          <cell r="F767" t="str">
            <v>縦隔出血</v>
          </cell>
          <cell r="G767" t="str">
            <v>Mediastinal hemorrhage</v>
          </cell>
        </row>
        <row r="768">
          <cell r="F768" t="str">
            <v>鼻閉</v>
          </cell>
          <cell r="G768" t="str">
            <v>Nasal congestion</v>
          </cell>
        </row>
        <row r="769">
          <cell r="F769" t="str">
            <v>口腔咽頭痛</v>
          </cell>
          <cell r="G769" t="str">
            <v>Oropharyngeal pain</v>
          </cell>
        </row>
        <row r="770">
          <cell r="F770" t="str">
            <v>咽頭瘻</v>
          </cell>
          <cell r="G770" t="str">
            <v>Pharyngeal fistula</v>
          </cell>
        </row>
        <row r="771">
          <cell r="F771" t="str">
            <v>咽頭出血</v>
          </cell>
          <cell r="G771" t="str">
            <v>Pharyngeal hemorrhage</v>
          </cell>
        </row>
        <row r="772">
          <cell r="F772" t="str">
            <v>咽頭粘膜炎</v>
          </cell>
          <cell r="G772" t="str">
            <v>Pharyngeal mucositis</v>
          </cell>
        </row>
        <row r="773">
          <cell r="F773" t="str">
            <v>咽頭壊死</v>
          </cell>
          <cell r="G773" t="str">
            <v>Pharyngeal necrosis</v>
          </cell>
        </row>
        <row r="774">
          <cell r="F774" t="str">
            <v>咽頭狭窄</v>
          </cell>
          <cell r="G774" t="str">
            <v>Pharyngeal stenosis</v>
          </cell>
        </row>
        <row r="775">
          <cell r="F775" t="str">
            <v>咽喉頭疼痛</v>
          </cell>
          <cell r="G775" t="str">
            <v>Pharyngolaryngeal pain</v>
          </cell>
        </row>
        <row r="776">
          <cell r="F776" t="str">
            <v>胸水</v>
          </cell>
          <cell r="G776" t="str">
            <v>Pleural effusion</v>
          </cell>
        </row>
        <row r="777">
          <cell r="F777" t="str">
            <v>胸腔内出血</v>
          </cell>
          <cell r="G777" t="str">
            <v>Pleural hemorrhage</v>
          </cell>
        </row>
        <row r="778">
          <cell r="F778" t="str">
            <v>胸膜痛</v>
          </cell>
          <cell r="G778" t="str">
            <v>Pleuritic pain</v>
          </cell>
        </row>
        <row r="779">
          <cell r="F779" t="str">
            <v>肺臓炎</v>
          </cell>
          <cell r="G779" t="str">
            <v>Pneumonitis</v>
          </cell>
        </row>
        <row r="780">
          <cell r="F780" t="str">
            <v>気胸</v>
          </cell>
          <cell r="G780" t="str">
            <v>Pneumothorax</v>
          </cell>
        </row>
        <row r="781">
          <cell r="F781" t="str">
            <v>後鼻漏</v>
          </cell>
          <cell r="G781" t="str">
            <v>Postnasal drip</v>
          </cell>
        </row>
        <row r="782">
          <cell r="F782" t="str">
            <v>湿性咳嗽</v>
          </cell>
          <cell r="G782" t="str">
            <v>Productive cough</v>
          </cell>
        </row>
        <row r="783">
          <cell r="F783" t="str">
            <v>肺水腫</v>
          </cell>
          <cell r="G783" t="str">
            <v>Pulmonary edema</v>
          </cell>
        </row>
        <row r="784">
          <cell r="F784" t="str">
            <v>肺線維症</v>
          </cell>
          <cell r="G784" t="str">
            <v>Pulmonary fibrosis</v>
          </cell>
        </row>
        <row r="785">
          <cell r="F785" t="str">
            <v>肺瘻</v>
          </cell>
          <cell r="G785" t="str">
            <v>Pulmonary fistula</v>
          </cell>
        </row>
        <row r="786">
          <cell r="F786" t="str">
            <v>肺高血圧症</v>
          </cell>
          <cell r="G786" t="str">
            <v>Pulmonary hypertension</v>
          </cell>
        </row>
        <row r="787">
          <cell r="F787" t="str">
            <v>呼吸不全</v>
          </cell>
          <cell r="G787" t="str">
            <v>Respiratory failure</v>
          </cell>
        </row>
        <row r="788">
          <cell r="F788" t="str">
            <v>レチノイン酸症候群</v>
          </cell>
          <cell r="G788" t="str">
            <v>Retinoic acid syndrome</v>
          </cell>
        </row>
        <row r="789">
          <cell r="F789" t="str">
            <v>鼻漏</v>
          </cell>
          <cell r="G789" t="str">
            <v>Rhinorrhea</v>
          </cell>
        </row>
        <row r="790">
          <cell r="F790" t="str">
            <v>副鼻腔障害</v>
          </cell>
          <cell r="G790" t="str">
            <v>Sinus disorder</v>
          </cell>
        </row>
        <row r="791">
          <cell r="F791" t="str">
            <v>副鼻腔痛</v>
          </cell>
          <cell r="G791" t="str">
            <v>Sinus pain</v>
          </cell>
        </row>
        <row r="792">
          <cell r="F792" t="str">
            <v>睡眠時無呼吸</v>
          </cell>
          <cell r="G792" t="str">
            <v>Sleep apnea</v>
          </cell>
        </row>
        <row r="793">
          <cell r="F793" t="str">
            <v>くしゃみ</v>
          </cell>
          <cell r="G793" t="str">
            <v>Sneezing</v>
          </cell>
        </row>
        <row r="794">
          <cell r="F794" t="str">
            <v>咽喉痛</v>
          </cell>
          <cell r="G794" t="str">
            <v>Sore throat</v>
          </cell>
        </row>
        <row r="795">
          <cell r="F795" t="str">
            <v>上気道性喘鳴</v>
          </cell>
          <cell r="G795" t="str">
            <v>Stridor</v>
          </cell>
        </row>
        <row r="796">
          <cell r="F796" t="str">
            <v>気管瘻</v>
          </cell>
          <cell r="G796" t="str">
            <v>Tracheal fistula</v>
          </cell>
        </row>
        <row r="797">
          <cell r="F797" t="str">
            <v>気管粘膜炎</v>
          </cell>
          <cell r="G797" t="str">
            <v>Tracheal mucositis</v>
          </cell>
        </row>
        <row r="798">
          <cell r="F798" t="str">
            <v>気管狭窄</v>
          </cell>
          <cell r="G798" t="str">
            <v>Tracheal stenosis</v>
          </cell>
        </row>
        <row r="799">
          <cell r="F799" t="str">
            <v>音声変調</v>
          </cell>
          <cell r="G799" t="str">
            <v>Voice alteration</v>
          </cell>
        </row>
        <row r="800">
          <cell r="F800" t="str">
            <v>喘鳴</v>
          </cell>
          <cell r="G800" t="str">
            <v>Wheezing</v>
          </cell>
        </row>
        <row r="801">
          <cell r="F801" t="str">
            <v>呼吸器、胸郭および縦隔障害、その他（具体的に記載）</v>
          </cell>
          <cell r="G801" t="str">
            <v>Respiratory, thoracic and mediastinal disorders - Other, specify</v>
          </cell>
        </row>
        <row r="802">
          <cell r="F802" t="str">
            <v>皮膚および皮下組織障害</v>
          </cell>
          <cell r="G802" t="str">
            <v>Skin and subcutaneous tissue disorders</v>
          </cell>
        </row>
        <row r="803">
          <cell r="F803" t="str">
            <v>脱毛症</v>
          </cell>
          <cell r="G803" t="str">
            <v>Alopecia</v>
          </cell>
        </row>
        <row r="804">
          <cell r="F804" t="str">
            <v>体臭</v>
          </cell>
          <cell r="G804" t="str">
            <v>Body odor</v>
          </cell>
        </row>
        <row r="805">
          <cell r="F805" t="str">
            <v>水疱性皮膚炎</v>
          </cell>
          <cell r="G805" t="str">
            <v>Bullous dermatitis</v>
          </cell>
        </row>
        <row r="806">
          <cell r="F806" t="str">
            <v>皮膚乾燥</v>
          </cell>
          <cell r="G806" t="str">
            <v>Dry skin</v>
          </cell>
        </row>
        <row r="807">
          <cell r="F807" t="str">
            <v>湿疹</v>
          </cell>
          <cell r="G807" t="str">
            <v>Eczema</v>
          </cell>
        </row>
        <row r="808">
          <cell r="F808" t="str">
            <v>多形紅斑</v>
          </cell>
          <cell r="G808" t="str">
            <v>Erythema multiforme</v>
          </cell>
        </row>
        <row r="809">
          <cell r="F809" t="str">
            <v>紅皮症</v>
          </cell>
          <cell r="G809" t="str">
            <v>Erythroderma</v>
          </cell>
        </row>
        <row r="810">
          <cell r="F810" t="str">
            <v>脂肪萎縮症</v>
          </cell>
          <cell r="G810" t="str">
            <v>Fat atrophy</v>
          </cell>
        </row>
        <row r="811">
          <cell r="F811" t="str">
            <v>毛髪変色</v>
          </cell>
          <cell r="G811" t="str">
            <v>Hair color changes</v>
          </cell>
        </row>
        <row r="812">
          <cell r="F812" t="str">
            <v>毛質異常</v>
          </cell>
          <cell r="G812" t="str">
            <v>Hair texture abnormal</v>
          </cell>
        </row>
        <row r="813">
          <cell r="F813" t="str">
            <v>男性型多毛症</v>
          </cell>
          <cell r="G813" t="str">
            <v>Hirsutism</v>
          </cell>
        </row>
        <row r="814">
          <cell r="F814" t="str">
            <v>多汗症</v>
          </cell>
          <cell r="G814" t="str">
            <v>Hyperhidrosis</v>
          </cell>
        </row>
        <row r="815">
          <cell r="F815" t="str">
            <v>過角化</v>
          </cell>
          <cell r="G815" t="str">
            <v>Hyperkeratosis</v>
          </cell>
        </row>
        <row r="816">
          <cell r="F816" t="str">
            <v>多毛症</v>
          </cell>
          <cell r="G816" t="str">
            <v>Hypertrichosis</v>
          </cell>
        </row>
        <row r="817">
          <cell r="F817" t="str">
            <v>乏汗症</v>
          </cell>
          <cell r="G817" t="str">
            <v>Hypohidrosis</v>
          </cell>
        </row>
        <row r="818">
          <cell r="F818" t="str">
            <v>脂肪肥大症</v>
          </cell>
          <cell r="G818" t="str">
            <v>Lipohypertrophy</v>
          </cell>
        </row>
        <row r="819">
          <cell r="F819" t="str">
            <v>爪の変化</v>
          </cell>
          <cell r="G819" t="str">
            <v>Nail changes</v>
          </cell>
        </row>
        <row r="820">
          <cell r="F820" t="str">
            <v>爪変色</v>
          </cell>
          <cell r="G820" t="str">
            <v>Nail discoloration</v>
          </cell>
        </row>
        <row r="821">
          <cell r="F821" t="str">
            <v>爪脱落</v>
          </cell>
          <cell r="G821" t="str">
            <v>Nail loss</v>
          </cell>
        </row>
        <row r="822">
          <cell r="F822" t="str">
            <v>爪線状隆起</v>
          </cell>
          <cell r="G822" t="str">
            <v>Nail ridging</v>
          </cell>
        </row>
        <row r="823">
          <cell r="F823" t="str">
            <v>皮膚疼痛</v>
          </cell>
          <cell r="G823" t="str">
            <v>Pain of skin</v>
          </cell>
        </row>
        <row r="824">
          <cell r="F824" t="str">
            <v>手掌・足底発赤知覚不全症候群</v>
          </cell>
          <cell r="G824" t="str">
            <v>Palmar-plantar erythrodysesthesia syndrome</v>
          </cell>
        </row>
        <row r="825">
          <cell r="F825" t="str">
            <v>光線過敏症</v>
          </cell>
          <cell r="G825" t="str">
            <v>Photosensitivity</v>
          </cell>
        </row>
        <row r="826">
          <cell r="F826" t="str">
            <v>そう痒症</v>
          </cell>
          <cell r="G826" t="str">
            <v>Pruritus</v>
          </cell>
        </row>
        <row r="827">
          <cell r="F827" t="str">
            <v>紫斑</v>
          </cell>
          <cell r="G827" t="str">
            <v>Purpura</v>
          </cell>
        </row>
        <row r="828">
          <cell r="F828" t="str">
            <v>ざ瘡様皮疹</v>
          </cell>
          <cell r="G828" t="str">
            <v>Rash acneiform</v>
          </cell>
        </row>
        <row r="829">
          <cell r="F829" t="str">
            <v>斑状丘疹状皮疹</v>
          </cell>
          <cell r="G829" t="str">
            <v>Rash maculo-papular</v>
          </cell>
        </row>
        <row r="830">
          <cell r="F830" t="str">
            <v>頭皮痛</v>
          </cell>
          <cell r="G830" t="str">
            <v>Scalp pain</v>
          </cell>
        </row>
        <row r="831">
          <cell r="F831" t="str">
            <v>皮膚萎縮</v>
          </cell>
          <cell r="G831" t="str">
            <v>Skin atrophy</v>
          </cell>
        </row>
        <row r="832">
          <cell r="F832" t="str">
            <v>皮膚色素過剰</v>
          </cell>
          <cell r="G832" t="str">
            <v>Skin hyperpigmentation</v>
          </cell>
        </row>
        <row r="833">
          <cell r="F833" t="str">
            <v>皮膚色素減少</v>
          </cell>
          <cell r="G833" t="str">
            <v>Skin hypopigmentation</v>
          </cell>
        </row>
        <row r="834">
          <cell r="F834" t="str">
            <v>皮膚硬結</v>
          </cell>
          <cell r="G834" t="str">
            <v>Skin induration</v>
          </cell>
        </row>
        <row r="835">
          <cell r="F835" t="str">
            <v>皮膚潰瘍形成</v>
          </cell>
          <cell r="G835" t="str">
            <v>Skin ulceration</v>
          </cell>
        </row>
        <row r="836">
          <cell r="F836" t="str">
            <v>スティーヴンス・ジョンソン症候群</v>
          </cell>
          <cell r="G836" t="str">
            <v>Stevens-Johnson syndrome</v>
          </cell>
        </row>
        <row r="837">
          <cell r="F837" t="str">
            <v>皮下気腫</v>
          </cell>
          <cell r="G837" t="str">
            <v>Subcutaneous emphysema</v>
          </cell>
        </row>
        <row r="838">
          <cell r="F838" t="str">
            <v>毛細血管拡張症</v>
          </cell>
          <cell r="G838" t="str">
            <v>Telangiectasia</v>
          </cell>
        </row>
        <row r="839">
          <cell r="F839" t="str">
            <v>中毒性表皮壊死融解症</v>
          </cell>
          <cell r="G839" t="str">
            <v>Toxic epidermal necrolysis</v>
          </cell>
        </row>
        <row r="840">
          <cell r="F840" t="str">
            <v>蕁麻疹</v>
          </cell>
          <cell r="G840" t="str">
            <v>Urticaria</v>
          </cell>
        </row>
        <row r="841">
          <cell r="F841" t="str">
            <v>皮膚および皮下組織障害、その他（具体的に記載）</v>
          </cell>
          <cell r="G841" t="str">
            <v>Skin and subcutaneous tissue disorders - Other, specify</v>
          </cell>
        </row>
        <row r="842">
          <cell r="F842" t="str">
            <v>社会環境</v>
          </cell>
          <cell r="G842" t="str">
            <v>Social circumstances</v>
          </cell>
        </row>
        <row r="843">
          <cell r="F843" t="str">
            <v>社会環境、その他（具体的に記載）</v>
          </cell>
          <cell r="G843" t="str">
            <v>Social circumstances - Other, specify</v>
          </cell>
        </row>
        <row r="844">
          <cell r="F844" t="str">
            <v>外科および内科処置</v>
          </cell>
          <cell r="G844" t="str">
            <v>Surgical and medical procedures</v>
          </cell>
        </row>
        <row r="845">
          <cell r="F845" t="str">
            <v>外科および内科処置、その他（具体的に記載）</v>
          </cell>
          <cell r="G845" t="str">
            <v>Surgical and medical procedures - Other, specify</v>
          </cell>
        </row>
        <row r="846">
          <cell r="F846" t="str">
            <v>血管障害</v>
          </cell>
          <cell r="G846" t="str">
            <v>Vascular disorders</v>
          </cell>
        </row>
        <row r="847">
          <cell r="F847" t="str">
            <v>動脈血栓塞栓症</v>
          </cell>
          <cell r="G847" t="str">
            <v>Arterial thromboembolism</v>
          </cell>
        </row>
        <row r="848">
          <cell r="F848" t="str">
            <v>毛細血管漏出症候群</v>
          </cell>
          <cell r="G848" t="str">
            <v>Capillary leak syndrome</v>
          </cell>
        </row>
        <row r="849">
          <cell r="F849" t="str">
            <v>潮紅</v>
          </cell>
          <cell r="G849" t="str">
            <v>Flushing</v>
          </cell>
        </row>
        <row r="850">
          <cell r="F850" t="str">
            <v>血腫</v>
          </cell>
          <cell r="G850" t="str">
            <v>Hematoma</v>
          </cell>
        </row>
        <row r="851">
          <cell r="F851" t="str">
            <v>ほてり</v>
          </cell>
          <cell r="G851" t="str">
            <v>Hot flashes</v>
          </cell>
        </row>
        <row r="852">
          <cell r="F852" t="str">
            <v>高血圧</v>
          </cell>
          <cell r="G852" t="str">
            <v>Hypertension</v>
          </cell>
        </row>
        <row r="853">
          <cell r="F853" t="str">
            <v>低血圧</v>
          </cell>
          <cell r="G853" t="str">
            <v>Hypotension</v>
          </cell>
        </row>
        <row r="854">
          <cell r="F854" t="str">
            <v>リンパ漏</v>
          </cell>
          <cell r="G854" t="str">
            <v>Lymph leakage</v>
          </cell>
        </row>
        <row r="855">
          <cell r="F855" t="str">
            <v>リンパ浮腫</v>
          </cell>
          <cell r="G855" t="str">
            <v>Lymphedema</v>
          </cell>
        </row>
        <row r="856">
          <cell r="F856" t="str">
            <v>リンパ嚢腫</v>
          </cell>
          <cell r="G856" t="str">
            <v>Lymphocele</v>
          </cell>
        </row>
        <row r="857">
          <cell r="F857" t="str">
            <v>末梢性虚血</v>
          </cell>
          <cell r="G857" t="str">
            <v>Peripheral ischemia</v>
          </cell>
        </row>
        <row r="858">
          <cell r="F858" t="str">
            <v>静脈炎</v>
          </cell>
          <cell r="G858" t="str">
            <v>Phlebitis</v>
          </cell>
        </row>
        <row r="859">
          <cell r="F859" t="str">
            <v>表在性血栓性静脈炎</v>
          </cell>
          <cell r="G859" t="str">
            <v>Superficial thrombophlebitis</v>
          </cell>
        </row>
        <row r="860">
          <cell r="F860" t="str">
            <v>上大静脈症候群</v>
          </cell>
          <cell r="G860" t="str">
            <v>Superior vena cava syndrome</v>
          </cell>
        </row>
        <row r="861">
          <cell r="F861" t="str">
            <v>血栓塞栓症</v>
          </cell>
          <cell r="G861" t="str">
            <v>Thromboembolic event</v>
          </cell>
        </row>
        <row r="862">
          <cell r="F862" t="str">
            <v>血管炎</v>
          </cell>
          <cell r="G862" t="str">
            <v>Vasculitis</v>
          </cell>
        </row>
        <row r="863">
          <cell r="F863" t="str">
            <v>血管障害、その他（具体的に記載）</v>
          </cell>
          <cell r="G863" t="str">
            <v>Vascular disorders - Other, specify</v>
          </cell>
        </row>
      </sheetData>
      <sheetData sheetId="10">
        <row r="1">
          <cell r="A1" t="str">
            <v>血液およびリンパ系障害</v>
          </cell>
          <cell r="B1" t="str">
            <v>心臓障害</v>
          </cell>
          <cell r="C1" t="str">
            <v>先天性・家族性および遺伝性障害</v>
          </cell>
          <cell r="D1" t="str">
            <v>耳および迷路障害</v>
          </cell>
          <cell r="E1" t="str">
            <v>内分泌障害</v>
          </cell>
          <cell r="F1" t="str">
            <v>眼障害</v>
          </cell>
          <cell r="G1" t="str">
            <v>胃腸障害</v>
          </cell>
          <cell r="H1" t="str">
            <v>一般・全身障害および投与部位の状態</v>
          </cell>
          <cell r="I1" t="str">
            <v>肝胆道系障害</v>
          </cell>
          <cell r="J1" t="str">
            <v>免疫系障害</v>
          </cell>
          <cell r="K1" t="str">
            <v>感染症および寄生虫症</v>
          </cell>
          <cell r="L1" t="str">
            <v>傷害・中毒および処置合併症</v>
          </cell>
          <cell r="M1" t="str">
            <v>臨床検査</v>
          </cell>
          <cell r="N1" t="str">
            <v>代謝および栄養障害</v>
          </cell>
          <cell r="O1" t="str">
            <v>筋骨格系および結合組織障害</v>
          </cell>
          <cell r="P1" t="str">
            <v>良性・悪性および詳細不明の新生物_嚢胞およびポリープを含む</v>
          </cell>
          <cell r="Q1" t="str">
            <v>神経系障害</v>
          </cell>
          <cell r="R1" t="str">
            <v>妊娠・産褥および周産期の状態</v>
          </cell>
          <cell r="S1" t="str">
            <v>精神障害</v>
          </cell>
          <cell r="T1" t="str">
            <v>腎および尿路障害</v>
          </cell>
          <cell r="U1" t="str">
            <v>生殖系および乳房障害</v>
          </cell>
          <cell r="V1" t="str">
            <v>呼吸器・胸郭および縦隔障害</v>
          </cell>
          <cell r="W1" t="str">
            <v>皮膚および皮下組織障害</v>
          </cell>
          <cell r="X1" t="str">
            <v>社会環境</v>
          </cell>
          <cell r="Y1" t="str">
            <v>外科および内科処置</v>
          </cell>
          <cell r="Z1" t="str">
            <v>血管障害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256"/>
  <sheetViews>
    <sheetView showGridLines="0" topLeftCell="A160" zoomScaleNormal="100" workbookViewId="0">
      <selection activeCell="F237" sqref="F237"/>
    </sheetView>
  </sheetViews>
  <sheetFormatPr defaultRowHeight="18.75"/>
  <cols>
    <col min="1" max="1" width="48" customWidth="1"/>
    <col min="2" max="2" width="17.25" customWidth="1"/>
    <col min="3" max="3" width="23.875" customWidth="1"/>
    <col min="4" max="4" width="15.75" customWidth="1"/>
    <col min="5" max="5" width="17.125" customWidth="1"/>
    <col min="6" max="6" width="15.125" customWidth="1"/>
  </cols>
  <sheetData>
    <row r="1" spans="1:6" ht="43.5" customHeight="1">
      <c r="A1" s="39" t="s">
        <v>1956</v>
      </c>
      <c r="B1" s="40"/>
      <c r="C1" s="40"/>
      <c r="D1" s="40"/>
      <c r="E1" s="40"/>
      <c r="F1" s="21"/>
    </row>
    <row r="2" spans="1:6" ht="19.5">
      <c r="A2" s="22" t="s">
        <v>0</v>
      </c>
      <c r="B2" s="42"/>
      <c r="C2" s="42"/>
      <c r="D2" s="42"/>
      <c r="E2" s="42"/>
      <c r="F2" s="23"/>
    </row>
    <row r="3" spans="1:6" ht="19.5">
      <c r="A3" s="19" t="s">
        <v>1</v>
      </c>
      <c r="B3" s="59"/>
      <c r="C3" s="60"/>
      <c r="D3" s="43"/>
      <c r="E3" s="43"/>
      <c r="F3" s="24"/>
    </row>
    <row r="4" spans="1:6" ht="19.5">
      <c r="A4" s="19" t="s">
        <v>2</v>
      </c>
      <c r="B4" s="59"/>
      <c r="C4" s="60"/>
      <c r="D4" s="43"/>
      <c r="E4" s="43"/>
      <c r="F4" s="24"/>
    </row>
    <row r="5" spans="1:6" ht="19.5">
      <c r="A5" s="19" t="s">
        <v>3</v>
      </c>
      <c r="B5" s="61"/>
      <c r="C5" s="43"/>
      <c r="D5" s="43"/>
      <c r="E5" s="43"/>
      <c r="F5" s="24"/>
    </row>
    <row r="6" spans="1:6" ht="19.5">
      <c r="A6" s="19" t="s">
        <v>4</v>
      </c>
      <c r="B6" s="62"/>
      <c r="C6" s="43"/>
      <c r="D6" s="43"/>
      <c r="E6" s="43"/>
      <c r="F6" s="24"/>
    </row>
    <row r="7" spans="1:6" ht="19.5">
      <c r="A7" s="19"/>
      <c r="B7" s="43"/>
      <c r="C7" s="43"/>
      <c r="D7" s="43"/>
      <c r="E7" s="43"/>
      <c r="F7" s="24"/>
    </row>
    <row r="8" spans="1:6" ht="19.5">
      <c r="A8" s="22" t="s">
        <v>5</v>
      </c>
      <c r="B8" s="42"/>
      <c r="C8" s="42"/>
      <c r="D8" s="42"/>
      <c r="E8" s="42"/>
      <c r="F8" s="23"/>
    </row>
    <row r="9" spans="1:6" ht="19.5">
      <c r="A9" s="19" t="s">
        <v>7</v>
      </c>
      <c r="B9" s="63"/>
      <c r="C9" s="43"/>
      <c r="D9" s="43"/>
      <c r="E9" s="43"/>
      <c r="F9" s="24"/>
    </row>
    <row r="10" spans="1:6" ht="19.5">
      <c r="A10" s="19" t="s">
        <v>6</v>
      </c>
      <c r="B10" s="59"/>
      <c r="C10" s="60"/>
      <c r="D10" s="43"/>
      <c r="E10" s="43"/>
      <c r="F10" s="24"/>
    </row>
    <row r="11" spans="1:6" ht="19.5">
      <c r="A11" s="19" t="s">
        <v>8</v>
      </c>
      <c r="B11" s="59"/>
      <c r="C11" s="64"/>
      <c r="D11" s="64"/>
      <c r="E11" s="60"/>
      <c r="F11" s="24"/>
    </row>
    <row r="12" spans="1:6" ht="19.5">
      <c r="A12" s="19" t="s">
        <v>9</v>
      </c>
      <c r="B12" s="65"/>
      <c r="C12" s="66"/>
      <c r="D12" s="66"/>
      <c r="E12" s="67"/>
      <c r="F12" s="24"/>
    </row>
    <row r="13" spans="1:6" ht="19.5">
      <c r="A13" s="19" t="s">
        <v>10</v>
      </c>
      <c r="B13" s="65"/>
      <c r="C13" s="66"/>
      <c r="D13" s="66"/>
      <c r="E13" s="67"/>
      <c r="F13" s="24"/>
    </row>
    <row r="14" spans="1:6" ht="19.5">
      <c r="A14" s="19" t="s">
        <v>11</v>
      </c>
      <c r="B14" s="68"/>
      <c r="C14" s="69"/>
      <c r="D14" s="69"/>
      <c r="E14" s="70"/>
      <c r="F14" s="24"/>
    </row>
    <row r="15" spans="1:6" ht="19.5">
      <c r="A15" s="22" t="s">
        <v>12</v>
      </c>
      <c r="B15" s="42"/>
      <c r="C15" s="42"/>
      <c r="D15" s="42"/>
      <c r="E15" s="42"/>
      <c r="F15" s="23"/>
    </row>
    <row r="16" spans="1:6" ht="19.5">
      <c r="A16" s="19" t="s">
        <v>13</v>
      </c>
      <c r="B16" s="59"/>
      <c r="C16" s="60"/>
      <c r="D16" s="43"/>
      <c r="E16" s="43"/>
      <c r="F16" s="24"/>
    </row>
    <row r="17" spans="1:6" ht="19.5">
      <c r="A17" s="19" t="s">
        <v>979</v>
      </c>
      <c r="B17" s="71"/>
      <c r="C17" s="43"/>
      <c r="D17" s="43"/>
      <c r="E17" s="43"/>
      <c r="F17" s="24"/>
    </row>
    <row r="18" spans="1:6" ht="19.5">
      <c r="A18" s="19" t="s">
        <v>14</v>
      </c>
      <c r="B18" s="62"/>
      <c r="C18" s="43"/>
      <c r="D18" s="43"/>
      <c r="E18" s="43"/>
      <c r="F18" s="24"/>
    </row>
    <row r="19" spans="1:6" ht="19.5">
      <c r="A19" s="19"/>
      <c r="B19" s="44"/>
      <c r="C19" s="59"/>
      <c r="D19" s="64"/>
      <c r="E19" s="60"/>
      <c r="F19" s="24"/>
    </row>
    <row r="20" spans="1:6" ht="19.5">
      <c r="A20" s="19" t="s">
        <v>16</v>
      </c>
      <c r="B20" s="62"/>
      <c r="C20" s="43"/>
      <c r="D20" s="43"/>
      <c r="E20" s="43"/>
      <c r="F20" s="24"/>
    </row>
    <row r="21" spans="1:6" ht="19.5">
      <c r="A21" s="19" t="s">
        <v>17</v>
      </c>
      <c r="B21" s="62"/>
      <c r="C21" s="43"/>
      <c r="D21" s="43"/>
      <c r="E21" s="43"/>
      <c r="F21" s="24"/>
    </row>
    <row r="22" spans="1:6" ht="19.5">
      <c r="A22" s="19"/>
      <c r="B22" s="44" t="s">
        <v>15</v>
      </c>
      <c r="C22" s="59"/>
      <c r="D22" s="64"/>
      <c r="E22" s="60"/>
      <c r="F22" s="24"/>
    </row>
    <row r="23" spans="1:6" ht="19.5">
      <c r="A23" s="22" t="s">
        <v>18</v>
      </c>
      <c r="B23" s="42"/>
      <c r="C23" s="42"/>
      <c r="D23" s="42"/>
      <c r="E23" s="42"/>
      <c r="F23" s="24"/>
    </row>
    <row r="24" spans="1:6" ht="19.5">
      <c r="A24" s="19" t="s">
        <v>2004</v>
      </c>
      <c r="B24" s="59"/>
      <c r="C24" s="64"/>
      <c r="D24" s="64"/>
      <c r="E24" s="60"/>
      <c r="F24" s="24"/>
    </row>
    <row r="25" spans="1:6" ht="19.5">
      <c r="A25" s="19" t="s">
        <v>130</v>
      </c>
      <c r="B25" s="72"/>
      <c r="C25" s="43"/>
      <c r="D25" s="43"/>
      <c r="E25" s="43"/>
      <c r="F25" s="24"/>
    </row>
    <row r="26" spans="1:6" ht="19.5">
      <c r="A26" s="19" t="s">
        <v>19</v>
      </c>
      <c r="B26" s="62"/>
      <c r="C26" s="43"/>
      <c r="D26" s="45" t="s">
        <v>20</v>
      </c>
      <c r="E26" s="43"/>
      <c r="F26" s="24"/>
    </row>
    <row r="27" spans="1:6" ht="19.5">
      <c r="A27" s="19" t="s">
        <v>1974</v>
      </c>
      <c r="B27" s="62"/>
      <c r="C27" s="43"/>
      <c r="D27" s="45"/>
      <c r="E27" s="43"/>
      <c r="F27" s="24"/>
    </row>
    <row r="28" spans="1:6" ht="19.5">
      <c r="A28" s="22" t="s">
        <v>21</v>
      </c>
      <c r="B28" s="42"/>
      <c r="C28" s="42"/>
      <c r="D28" s="42"/>
      <c r="E28" s="42"/>
      <c r="F28" s="23"/>
    </row>
    <row r="29" spans="1:6" ht="19.5">
      <c r="A29" s="19" t="s">
        <v>22</v>
      </c>
      <c r="B29" s="62"/>
      <c r="C29" s="43"/>
      <c r="D29" s="43"/>
      <c r="E29" s="43"/>
      <c r="F29" s="24"/>
    </row>
    <row r="30" spans="1:6" ht="8.25" customHeight="1">
      <c r="A30" s="19"/>
      <c r="B30" s="43"/>
      <c r="C30" s="43"/>
      <c r="D30" s="43"/>
      <c r="E30" s="43"/>
      <c r="F30" s="24"/>
    </row>
    <row r="31" spans="1:6" ht="19.5">
      <c r="A31" s="19" t="s">
        <v>23</v>
      </c>
      <c r="B31" s="44" t="s">
        <v>24</v>
      </c>
      <c r="C31" s="62"/>
      <c r="D31" s="20" t="s">
        <v>25</v>
      </c>
      <c r="E31" s="73"/>
      <c r="F31" s="24"/>
    </row>
    <row r="32" spans="1:6" ht="19.5">
      <c r="A32" s="25" t="s">
        <v>7</v>
      </c>
      <c r="B32" s="62"/>
      <c r="C32" s="44" t="s">
        <v>6</v>
      </c>
      <c r="D32" s="59"/>
      <c r="E32" s="64"/>
      <c r="F32" s="60"/>
    </row>
    <row r="33" spans="1:6" ht="10.5" customHeight="1">
      <c r="A33" s="25"/>
      <c r="B33" s="43"/>
      <c r="C33" s="44"/>
      <c r="D33" s="46"/>
      <c r="E33" s="46"/>
      <c r="F33" s="26"/>
    </row>
    <row r="34" spans="1:6" ht="19.5">
      <c r="A34" s="19" t="s">
        <v>26</v>
      </c>
      <c r="B34" s="44" t="s">
        <v>24</v>
      </c>
      <c r="C34" s="62"/>
      <c r="D34" s="44" t="s">
        <v>25</v>
      </c>
      <c r="E34" s="73"/>
      <c r="F34" s="27"/>
    </row>
    <row r="35" spans="1:6" ht="19.5">
      <c r="A35" s="25" t="s">
        <v>7</v>
      </c>
      <c r="B35" s="62"/>
      <c r="C35" s="44" t="s">
        <v>6</v>
      </c>
      <c r="D35" s="59"/>
      <c r="E35" s="64"/>
      <c r="F35" s="60"/>
    </row>
    <row r="36" spans="1:6" ht="11.25" customHeight="1">
      <c r="A36" s="25"/>
      <c r="B36" s="43"/>
      <c r="C36" s="44"/>
      <c r="D36" s="46"/>
      <c r="E36" s="46"/>
      <c r="F36" s="26"/>
    </row>
    <row r="37" spans="1:6" ht="19.5">
      <c r="A37" s="19" t="s">
        <v>27</v>
      </c>
      <c r="B37" s="44" t="s">
        <v>24</v>
      </c>
      <c r="C37" s="62"/>
      <c r="D37" s="44" t="s">
        <v>25</v>
      </c>
      <c r="E37" s="73"/>
      <c r="F37" s="24"/>
    </row>
    <row r="38" spans="1:6" ht="19.5">
      <c r="A38" s="25" t="s">
        <v>7</v>
      </c>
      <c r="B38" s="62"/>
      <c r="C38" s="44" t="s">
        <v>6</v>
      </c>
      <c r="D38" s="59"/>
      <c r="E38" s="64"/>
      <c r="F38" s="60"/>
    </row>
    <row r="39" spans="1:6" ht="11.25" customHeight="1">
      <c r="A39" s="25"/>
      <c r="B39" s="43"/>
      <c r="C39" s="44"/>
      <c r="D39" s="46"/>
      <c r="E39" s="46"/>
      <c r="F39" s="26"/>
    </row>
    <row r="40" spans="1:6" ht="19.5">
      <c r="A40" s="19" t="s">
        <v>28</v>
      </c>
      <c r="B40" s="44" t="s">
        <v>24</v>
      </c>
      <c r="C40" s="62"/>
      <c r="D40" s="44" t="s">
        <v>25</v>
      </c>
      <c r="E40" s="73"/>
      <c r="F40" s="24"/>
    </row>
    <row r="41" spans="1:6" ht="19.5">
      <c r="A41" s="25" t="s">
        <v>7</v>
      </c>
      <c r="B41" s="62"/>
      <c r="C41" s="44" t="s">
        <v>6</v>
      </c>
      <c r="D41" s="59"/>
      <c r="E41" s="64"/>
      <c r="F41" s="60"/>
    </row>
    <row r="42" spans="1:6" ht="10.5" customHeight="1">
      <c r="A42" s="25"/>
      <c r="B42" s="43"/>
      <c r="C42" s="44"/>
      <c r="D42" s="47"/>
      <c r="E42" s="47"/>
      <c r="F42" s="26"/>
    </row>
    <row r="43" spans="1:6" ht="19.5">
      <c r="A43" s="19" t="s">
        <v>29</v>
      </c>
      <c r="B43" s="44" t="s">
        <v>24</v>
      </c>
      <c r="C43" s="62"/>
      <c r="D43" s="44" t="s">
        <v>25</v>
      </c>
      <c r="E43" s="73"/>
      <c r="F43" s="24"/>
    </row>
    <row r="44" spans="1:6" ht="19.5">
      <c r="A44" s="25" t="s">
        <v>7</v>
      </c>
      <c r="B44" s="62"/>
      <c r="C44" s="44" t="s">
        <v>6</v>
      </c>
      <c r="D44" s="59"/>
      <c r="E44" s="64"/>
      <c r="F44" s="60"/>
    </row>
    <row r="45" spans="1:6" ht="19.5">
      <c r="A45" s="22" t="s">
        <v>30</v>
      </c>
      <c r="B45" s="42"/>
      <c r="C45" s="42"/>
      <c r="D45" s="42"/>
      <c r="E45" s="42"/>
      <c r="F45" s="23"/>
    </row>
    <row r="46" spans="1:6" ht="19.5">
      <c r="A46" s="25" t="s">
        <v>31</v>
      </c>
      <c r="B46" s="62"/>
      <c r="C46" s="43"/>
      <c r="D46" s="43"/>
      <c r="E46" s="43"/>
      <c r="F46" s="24"/>
    </row>
    <row r="47" spans="1:6" ht="19.5">
      <c r="A47" s="25" t="s">
        <v>32</v>
      </c>
      <c r="B47" s="62"/>
      <c r="C47" s="43"/>
      <c r="D47" s="43"/>
      <c r="E47" s="43"/>
      <c r="F47" s="24"/>
    </row>
    <row r="48" spans="1:6" ht="19.5">
      <c r="A48" s="22" t="s">
        <v>33</v>
      </c>
      <c r="B48" s="42"/>
      <c r="C48" s="42"/>
      <c r="D48" s="42"/>
      <c r="E48" s="42"/>
      <c r="F48" s="23"/>
    </row>
    <row r="49" spans="1:14" ht="19.5">
      <c r="A49" s="25" t="s">
        <v>34</v>
      </c>
      <c r="B49" s="62"/>
      <c r="C49" s="43"/>
      <c r="D49" s="43"/>
      <c r="E49" s="43"/>
      <c r="F49" s="24"/>
    </row>
    <row r="50" spans="1:14" ht="3" customHeight="1">
      <c r="A50" s="25"/>
      <c r="B50" s="43"/>
      <c r="C50" s="43"/>
      <c r="D50" s="43"/>
      <c r="E50" s="43"/>
      <c r="F50" s="24"/>
    </row>
    <row r="51" spans="1:14" ht="150.75" customHeight="1">
      <c r="A51" s="25" t="s">
        <v>35</v>
      </c>
      <c r="B51" s="74"/>
      <c r="C51" s="74"/>
      <c r="D51" s="74"/>
      <c r="E51" s="74"/>
      <c r="F51" s="75"/>
      <c r="J51" s="41"/>
      <c r="K51" s="41"/>
      <c r="L51" s="41"/>
      <c r="M51" s="41"/>
      <c r="N51" s="41"/>
    </row>
    <row r="52" spans="1:14" ht="19.5">
      <c r="A52" s="22" t="s">
        <v>1960</v>
      </c>
      <c r="B52" s="42"/>
      <c r="C52" s="42"/>
      <c r="D52" s="42"/>
      <c r="E52" s="42"/>
      <c r="F52" s="28"/>
    </row>
    <row r="53" spans="1:14" ht="19.5">
      <c r="A53" s="25" t="s">
        <v>1961</v>
      </c>
      <c r="B53" s="62"/>
      <c r="C53" s="48" t="s">
        <v>1975</v>
      </c>
      <c r="D53" s="62"/>
      <c r="E53" s="44"/>
      <c r="F53" s="24"/>
    </row>
    <row r="54" spans="1:14" ht="19.5">
      <c r="A54" s="25" t="s">
        <v>1962</v>
      </c>
      <c r="B54" s="62"/>
      <c r="C54" s="49" t="s">
        <v>1976</v>
      </c>
      <c r="D54" s="77"/>
      <c r="E54" s="44"/>
      <c r="F54" s="24"/>
    </row>
    <row r="55" spans="1:14" ht="19.5">
      <c r="A55" s="25" t="s">
        <v>1963</v>
      </c>
      <c r="B55" s="62"/>
      <c r="C55" s="48" t="s">
        <v>1977</v>
      </c>
      <c r="D55" s="77"/>
      <c r="E55" s="44"/>
      <c r="F55" s="24"/>
    </row>
    <row r="56" spans="1:14" ht="19.5">
      <c r="A56" s="25" t="s">
        <v>1964</v>
      </c>
      <c r="B56" s="76"/>
      <c r="C56" s="50" t="s">
        <v>1978</v>
      </c>
      <c r="D56" s="62"/>
      <c r="E56" s="44"/>
      <c r="F56" s="24"/>
    </row>
    <row r="57" spans="1:14" ht="19.5">
      <c r="A57" s="22" t="s">
        <v>36</v>
      </c>
      <c r="B57" s="42"/>
      <c r="C57" s="42"/>
      <c r="D57" s="42"/>
      <c r="E57" s="42"/>
      <c r="F57" s="28"/>
    </row>
    <row r="58" spans="1:14" ht="19.5">
      <c r="A58" s="25" t="s">
        <v>37</v>
      </c>
      <c r="B58" s="62"/>
      <c r="C58" s="44" t="s">
        <v>38</v>
      </c>
      <c r="D58" s="62"/>
      <c r="E58" s="43"/>
      <c r="F58" s="24"/>
    </row>
    <row r="59" spans="1:14" ht="19.5">
      <c r="A59" s="25" t="s">
        <v>39</v>
      </c>
      <c r="B59" s="62"/>
      <c r="C59" s="44" t="s">
        <v>40</v>
      </c>
      <c r="D59" s="43" t="s">
        <v>41</v>
      </c>
      <c r="E59" s="62"/>
      <c r="F59" s="24"/>
    </row>
    <row r="60" spans="1:14" ht="19.5">
      <c r="A60" s="25" t="s">
        <v>42</v>
      </c>
      <c r="B60" s="62"/>
      <c r="C60" s="44" t="s">
        <v>43</v>
      </c>
      <c r="D60" s="62"/>
      <c r="E60" s="43"/>
      <c r="F60" s="24"/>
    </row>
    <row r="61" spans="1:14" ht="19.5">
      <c r="A61" s="25" t="s">
        <v>44</v>
      </c>
      <c r="B61" s="62"/>
      <c r="C61" s="43"/>
      <c r="D61" s="43"/>
      <c r="E61" s="43"/>
      <c r="F61" s="24"/>
    </row>
    <row r="62" spans="1:14" ht="19.5">
      <c r="A62" s="25" t="s">
        <v>45</v>
      </c>
      <c r="B62" s="62"/>
      <c r="C62" s="43"/>
      <c r="D62" s="43"/>
      <c r="E62" s="43"/>
      <c r="F62" s="24"/>
    </row>
    <row r="63" spans="1:14" ht="19.5">
      <c r="A63" s="25" t="s">
        <v>46</v>
      </c>
      <c r="B63" s="73"/>
      <c r="C63" s="44" t="s">
        <v>47</v>
      </c>
      <c r="D63" s="73"/>
      <c r="E63" s="43" t="s">
        <v>48</v>
      </c>
      <c r="F63" s="24"/>
    </row>
    <row r="64" spans="1:14" ht="19.5">
      <c r="A64" s="25" t="s">
        <v>49</v>
      </c>
      <c r="B64" s="59"/>
      <c r="C64" s="64"/>
      <c r="D64" s="60"/>
      <c r="E64" s="43"/>
      <c r="F64" s="24"/>
    </row>
    <row r="65" spans="1:6" ht="19.5">
      <c r="A65" s="25" t="s">
        <v>50</v>
      </c>
      <c r="B65" s="78"/>
      <c r="C65" s="43"/>
      <c r="D65" s="43"/>
      <c r="E65" s="43"/>
      <c r="F65" s="24"/>
    </row>
    <row r="66" spans="1:6" ht="19.5">
      <c r="A66" s="22" t="s">
        <v>51</v>
      </c>
      <c r="B66" s="42"/>
      <c r="C66" s="42"/>
      <c r="D66" s="42"/>
      <c r="E66" s="42"/>
      <c r="F66" s="28"/>
    </row>
    <row r="67" spans="1:6" ht="19.5">
      <c r="A67" s="25" t="s">
        <v>52</v>
      </c>
      <c r="B67" s="62"/>
      <c r="C67" s="44" t="s">
        <v>53</v>
      </c>
      <c r="D67" s="62"/>
      <c r="E67" s="44" t="s">
        <v>54</v>
      </c>
      <c r="F67" s="62"/>
    </row>
    <row r="68" spans="1:6" ht="19.5">
      <c r="A68" s="25" t="s">
        <v>55</v>
      </c>
      <c r="B68" s="62"/>
      <c r="C68" s="44" t="s">
        <v>1957</v>
      </c>
      <c r="D68" s="62"/>
      <c r="E68" s="51" t="s">
        <v>1981</v>
      </c>
      <c r="F68" s="80"/>
    </row>
    <row r="69" spans="1:6" ht="19.5">
      <c r="A69" s="25" t="s">
        <v>56</v>
      </c>
      <c r="B69" s="62"/>
      <c r="C69" s="44" t="s">
        <v>1979</v>
      </c>
      <c r="D69" s="79"/>
      <c r="E69" s="52"/>
      <c r="F69" s="29"/>
    </row>
    <row r="70" spans="1:6" ht="19.5">
      <c r="A70" s="25" t="s">
        <v>57</v>
      </c>
      <c r="B70" s="62"/>
      <c r="C70" s="44" t="s">
        <v>1980</v>
      </c>
      <c r="D70" s="62"/>
      <c r="E70" s="52"/>
      <c r="F70" s="29"/>
    </row>
    <row r="71" spans="1:6" ht="19.5">
      <c r="A71" s="30" t="s">
        <v>1958</v>
      </c>
      <c r="B71" s="62"/>
      <c r="C71" s="53" t="s">
        <v>1959</v>
      </c>
      <c r="D71" s="62"/>
      <c r="E71" s="52"/>
      <c r="F71" s="29"/>
    </row>
    <row r="72" spans="1:6" ht="19.5">
      <c r="A72" s="22" t="s">
        <v>58</v>
      </c>
      <c r="B72" s="42"/>
      <c r="C72" s="42"/>
      <c r="D72" s="42"/>
      <c r="E72" s="42"/>
      <c r="F72" s="28"/>
    </row>
    <row r="73" spans="1:6" ht="19.5">
      <c r="A73" s="25" t="s">
        <v>59</v>
      </c>
      <c r="B73" s="62"/>
      <c r="C73" s="44" t="s">
        <v>60</v>
      </c>
      <c r="D73" s="62"/>
      <c r="E73" s="44" t="s">
        <v>61</v>
      </c>
      <c r="F73" s="62"/>
    </row>
    <row r="74" spans="1:6" ht="19.5">
      <c r="A74" s="25" t="s">
        <v>62</v>
      </c>
      <c r="B74" s="62"/>
      <c r="C74" s="44" t="s">
        <v>63</v>
      </c>
      <c r="D74" s="62"/>
      <c r="E74" s="44" t="s">
        <v>64</v>
      </c>
      <c r="F74" s="62"/>
    </row>
    <row r="75" spans="1:6" ht="19.5">
      <c r="A75" s="25" t="s">
        <v>65</v>
      </c>
      <c r="B75" s="62"/>
      <c r="C75" s="44" t="s">
        <v>1982</v>
      </c>
      <c r="D75" s="62"/>
      <c r="E75" s="54"/>
      <c r="F75" s="55"/>
    </row>
    <row r="76" spans="1:6" ht="19.5">
      <c r="A76" s="30" t="s">
        <v>1984</v>
      </c>
      <c r="B76" s="62"/>
      <c r="C76" s="56" t="s">
        <v>1983</v>
      </c>
      <c r="D76" s="77"/>
      <c r="E76" s="44" t="s">
        <v>66</v>
      </c>
      <c r="F76" s="62"/>
    </row>
    <row r="77" spans="1:6" ht="19.5">
      <c r="A77" s="25" t="s">
        <v>45</v>
      </c>
      <c r="B77" s="62"/>
      <c r="C77" s="44" t="s">
        <v>1985</v>
      </c>
      <c r="D77" s="81"/>
      <c r="E77" s="54"/>
      <c r="F77" s="55"/>
    </row>
    <row r="78" spans="1:6" ht="19.5">
      <c r="A78" s="22" t="s">
        <v>67</v>
      </c>
      <c r="B78" s="42"/>
      <c r="C78" s="42"/>
      <c r="D78" s="42"/>
      <c r="E78" s="42"/>
      <c r="F78" s="28"/>
    </row>
    <row r="79" spans="1:6" ht="19.5">
      <c r="A79" s="25" t="s">
        <v>1986</v>
      </c>
      <c r="B79" s="62"/>
      <c r="C79" s="43"/>
      <c r="D79" s="43"/>
      <c r="E79" s="43"/>
      <c r="F79" s="24"/>
    </row>
    <row r="80" spans="1:6" ht="19.5">
      <c r="A80" s="25" t="s">
        <v>1987</v>
      </c>
      <c r="B80" s="77"/>
      <c r="C80" s="43"/>
      <c r="D80" s="43"/>
      <c r="E80" s="43"/>
      <c r="F80" s="24"/>
    </row>
    <row r="81" spans="1:6" ht="19.5">
      <c r="A81" s="25" t="s">
        <v>1988</v>
      </c>
      <c r="B81" s="62"/>
      <c r="C81" s="43"/>
      <c r="D81" s="43"/>
      <c r="E81" s="43"/>
      <c r="F81" s="24"/>
    </row>
    <row r="82" spans="1:6" ht="19.5">
      <c r="A82" s="22" t="s">
        <v>68</v>
      </c>
      <c r="B82" s="42"/>
      <c r="C82" s="42"/>
      <c r="D82" s="42"/>
      <c r="E82" s="42"/>
      <c r="F82" s="28"/>
    </row>
    <row r="83" spans="1:6" ht="19.5">
      <c r="A83" s="25" t="s">
        <v>69</v>
      </c>
      <c r="B83" s="62"/>
      <c r="C83" s="44" t="s">
        <v>70</v>
      </c>
      <c r="D83" s="62"/>
      <c r="E83" s="43"/>
      <c r="F83" s="24"/>
    </row>
    <row r="84" spans="1:6" ht="19.5">
      <c r="A84" s="25" t="s">
        <v>71</v>
      </c>
      <c r="B84" s="59"/>
      <c r="C84" s="64"/>
      <c r="D84" s="64"/>
      <c r="E84" s="64"/>
      <c r="F84" s="60"/>
    </row>
    <row r="85" spans="1:6" ht="19.5">
      <c r="A85" s="25" t="s">
        <v>72</v>
      </c>
      <c r="B85" s="73"/>
      <c r="C85" s="43"/>
      <c r="D85" s="43"/>
      <c r="E85" s="43"/>
      <c r="F85" s="24"/>
    </row>
    <row r="86" spans="1:6" ht="19.5">
      <c r="A86" s="25" t="s">
        <v>73</v>
      </c>
      <c r="B86" s="82"/>
      <c r="C86" s="83"/>
      <c r="D86" s="83"/>
      <c r="E86" s="83"/>
      <c r="F86" s="84"/>
    </row>
    <row r="87" spans="1:6" ht="19.5">
      <c r="A87" s="22" t="s">
        <v>1965</v>
      </c>
      <c r="B87" s="42"/>
      <c r="C87" s="42"/>
      <c r="D87" s="42"/>
      <c r="E87" s="42"/>
      <c r="F87" s="28"/>
    </row>
    <row r="88" spans="1:6" ht="19.5">
      <c r="A88" s="25" t="s">
        <v>1966</v>
      </c>
      <c r="B88" s="62"/>
      <c r="C88" s="43"/>
      <c r="D88" s="43"/>
      <c r="E88" s="43"/>
      <c r="F88" s="24"/>
    </row>
    <row r="89" spans="1:6" ht="19.5">
      <c r="A89" s="25" t="s">
        <v>1991</v>
      </c>
      <c r="B89" s="62"/>
      <c r="C89" s="43"/>
      <c r="D89" s="43"/>
      <c r="E89" s="43"/>
      <c r="F89" s="24"/>
    </row>
    <row r="90" spans="1:6" ht="19.5">
      <c r="A90" s="22" t="s">
        <v>1967</v>
      </c>
      <c r="B90" s="42"/>
      <c r="C90" s="42"/>
      <c r="D90" s="42"/>
      <c r="E90" s="42"/>
      <c r="F90" s="28"/>
    </row>
    <row r="91" spans="1:6" ht="19.5">
      <c r="A91" s="25" t="s">
        <v>1968</v>
      </c>
      <c r="B91" s="62"/>
      <c r="C91" s="25" t="s">
        <v>1992</v>
      </c>
      <c r="D91" s="62"/>
      <c r="E91" s="44"/>
      <c r="F91" s="57"/>
    </row>
    <row r="92" spans="1:6" ht="19.5">
      <c r="A92" s="25" t="s">
        <v>1969</v>
      </c>
      <c r="B92" s="62"/>
      <c r="C92" s="25" t="s">
        <v>1993</v>
      </c>
      <c r="D92" s="77"/>
      <c r="E92" s="44"/>
      <c r="F92" s="57"/>
    </row>
    <row r="93" spans="1:6" ht="19.5">
      <c r="A93" s="22" t="s">
        <v>1970</v>
      </c>
      <c r="B93" s="42"/>
      <c r="C93" s="42"/>
      <c r="D93" s="42"/>
      <c r="E93" s="42"/>
      <c r="F93" s="28"/>
    </row>
    <row r="94" spans="1:6" ht="19.5">
      <c r="A94" s="25" t="s">
        <v>1971</v>
      </c>
      <c r="B94" s="62"/>
      <c r="C94" s="25" t="s">
        <v>1994</v>
      </c>
      <c r="D94" s="77"/>
      <c r="E94" s="44"/>
      <c r="F94" s="57"/>
    </row>
    <row r="95" spans="1:6" ht="19.5">
      <c r="A95" s="25" t="s">
        <v>1972</v>
      </c>
      <c r="B95" s="62"/>
      <c r="C95" s="25" t="s">
        <v>1995</v>
      </c>
      <c r="D95" s="77"/>
      <c r="E95" s="44"/>
      <c r="F95" s="57"/>
    </row>
    <row r="96" spans="1:6" ht="19.5">
      <c r="A96" s="22" t="s">
        <v>1973</v>
      </c>
      <c r="B96" s="42"/>
      <c r="C96" s="42"/>
      <c r="D96" s="42"/>
      <c r="E96" s="42"/>
      <c r="F96" s="28"/>
    </row>
    <row r="97" spans="1:6" ht="19.5">
      <c r="A97" s="25" t="s">
        <v>1971</v>
      </c>
      <c r="B97" s="62"/>
      <c r="C97" s="25" t="s">
        <v>1994</v>
      </c>
      <c r="D97" s="77"/>
      <c r="E97" s="44"/>
      <c r="F97" s="57"/>
    </row>
    <row r="98" spans="1:6" ht="19.5">
      <c r="A98" s="25" t="s">
        <v>1972</v>
      </c>
      <c r="B98" s="62"/>
      <c r="C98" s="25" t="s">
        <v>1995</v>
      </c>
      <c r="D98" s="77"/>
      <c r="E98" s="44"/>
      <c r="F98" s="57"/>
    </row>
    <row r="99" spans="1:6" ht="19.5">
      <c r="A99" s="22" t="s">
        <v>1989</v>
      </c>
      <c r="B99" s="42"/>
      <c r="C99" s="42"/>
      <c r="D99" s="42"/>
      <c r="E99" s="42"/>
      <c r="F99" s="28"/>
    </row>
    <row r="100" spans="1:6" ht="19.5">
      <c r="A100" s="25" t="s">
        <v>1971</v>
      </c>
      <c r="B100" s="62"/>
      <c r="C100" s="25" t="s">
        <v>1994</v>
      </c>
      <c r="D100" s="79"/>
      <c r="E100" s="43"/>
      <c r="F100" s="24"/>
    </row>
    <row r="101" spans="1:6" ht="19.5">
      <c r="A101" s="25" t="s">
        <v>1972</v>
      </c>
      <c r="B101" s="62"/>
      <c r="C101" s="25" t="s">
        <v>1995</v>
      </c>
      <c r="D101" s="79"/>
      <c r="E101" s="43"/>
      <c r="F101" s="24"/>
    </row>
    <row r="102" spans="1:6" ht="19.5">
      <c r="A102" s="25" t="s">
        <v>1996</v>
      </c>
      <c r="B102" s="62"/>
      <c r="C102" s="36" t="s">
        <v>1997</v>
      </c>
      <c r="D102" s="79"/>
      <c r="E102" s="43"/>
      <c r="F102" s="24"/>
    </row>
    <row r="103" spans="1:6" ht="19.5">
      <c r="A103" s="22" t="s">
        <v>1990</v>
      </c>
      <c r="B103" s="42"/>
      <c r="C103" s="42"/>
      <c r="D103" s="42"/>
      <c r="E103" s="42"/>
      <c r="F103" s="28"/>
    </row>
    <row r="104" spans="1:6" ht="19.5">
      <c r="A104" s="31" t="s">
        <v>1998</v>
      </c>
      <c r="B104" s="62"/>
      <c r="C104" s="35" t="s">
        <v>1999</v>
      </c>
      <c r="D104" s="80"/>
      <c r="E104" s="43"/>
      <c r="F104" s="24"/>
    </row>
    <row r="105" spans="1:6" ht="19.5">
      <c r="A105" s="31" t="s">
        <v>2000</v>
      </c>
      <c r="B105" s="62"/>
      <c r="C105" s="31" t="s">
        <v>2001</v>
      </c>
      <c r="D105" s="80"/>
      <c r="E105" s="43"/>
      <c r="F105" s="24"/>
    </row>
    <row r="106" spans="1:6" ht="19.5">
      <c r="A106" s="37" t="s">
        <v>74</v>
      </c>
      <c r="B106" s="58"/>
      <c r="C106" s="58"/>
      <c r="D106" s="58"/>
      <c r="E106" s="58"/>
      <c r="F106" s="38"/>
    </row>
    <row r="107" spans="1:6" ht="19.5">
      <c r="A107" s="25" t="s">
        <v>75</v>
      </c>
      <c r="B107" s="62"/>
      <c r="C107" s="43"/>
      <c r="D107" s="43"/>
      <c r="E107" s="43"/>
      <c r="F107" s="24"/>
    </row>
    <row r="108" spans="1:6" ht="19.5">
      <c r="A108" s="22" t="s">
        <v>76</v>
      </c>
      <c r="B108" s="42"/>
      <c r="C108" s="42"/>
      <c r="D108" s="42"/>
      <c r="E108" s="42"/>
      <c r="F108" s="28"/>
    </row>
    <row r="109" spans="1:6" ht="19.5">
      <c r="A109" s="25" t="s">
        <v>103</v>
      </c>
      <c r="B109" s="62"/>
      <c r="C109" s="44" t="s">
        <v>78</v>
      </c>
      <c r="D109" s="62"/>
      <c r="E109" s="43"/>
      <c r="F109" s="24"/>
    </row>
    <row r="110" spans="1:6" ht="19.5">
      <c r="A110" s="25" t="s">
        <v>79</v>
      </c>
      <c r="B110" s="73"/>
      <c r="C110" s="44" t="s">
        <v>80</v>
      </c>
      <c r="D110" s="73"/>
      <c r="E110" s="44" t="s">
        <v>81</v>
      </c>
      <c r="F110" s="73"/>
    </row>
    <row r="111" spans="1:6" ht="19.5">
      <c r="A111" s="25" t="s">
        <v>82</v>
      </c>
      <c r="B111" s="59"/>
      <c r="C111" s="64"/>
      <c r="D111" s="64"/>
      <c r="E111" s="64"/>
      <c r="F111" s="60"/>
    </row>
    <row r="112" spans="1:6" ht="19.5">
      <c r="A112" s="25" t="s">
        <v>83</v>
      </c>
      <c r="B112" s="59"/>
      <c r="C112" s="64"/>
      <c r="D112" s="64"/>
      <c r="E112" s="64"/>
      <c r="F112" s="60"/>
    </row>
    <row r="113" spans="1:6" ht="19.5">
      <c r="A113" s="25" t="s">
        <v>84</v>
      </c>
      <c r="B113" s="59"/>
      <c r="C113" s="64"/>
      <c r="D113" s="64"/>
      <c r="E113" s="64"/>
      <c r="F113" s="60"/>
    </row>
    <row r="114" spans="1:6" ht="19.5">
      <c r="A114" s="25" t="s">
        <v>85</v>
      </c>
      <c r="B114" s="59"/>
      <c r="C114" s="64"/>
      <c r="D114" s="64"/>
      <c r="E114" s="64"/>
      <c r="F114" s="60"/>
    </row>
    <row r="115" spans="1:6" ht="19.5">
      <c r="A115" s="25" t="s">
        <v>86</v>
      </c>
      <c r="B115" s="59"/>
      <c r="C115" s="64"/>
      <c r="D115" s="64"/>
      <c r="E115" s="64"/>
      <c r="F115" s="60"/>
    </row>
    <row r="116" spans="1:6" ht="19.5">
      <c r="A116" s="25" t="s">
        <v>87</v>
      </c>
      <c r="B116" s="59"/>
      <c r="C116" s="64"/>
      <c r="D116" s="64"/>
      <c r="E116" s="64"/>
      <c r="F116" s="60"/>
    </row>
    <row r="117" spans="1:6" ht="19.5">
      <c r="A117" s="25" t="s">
        <v>88</v>
      </c>
      <c r="B117" s="59"/>
      <c r="C117" s="64"/>
      <c r="D117" s="64"/>
      <c r="E117" s="64"/>
      <c r="F117" s="60"/>
    </row>
    <row r="118" spans="1:6" ht="19.5">
      <c r="A118" s="25" t="s">
        <v>89</v>
      </c>
      <c r="B118" s="71"/>
      <c r="C118" s="44" t="s">
        <v>90</v>
      </c>
      <c r="D118" s="73"/>
      <c r="E118" s="43"/>
      <c r="F118" s="24"/>
    </row>
    <row r="119" spans="1:6" ht="19.5">
      <c r="A119" s="25" t="s">
        <v>91</v>
      </c>
      <c r="B119" s="71"/>
      <c r="C119" s="44" t="s">
        <v>92</v>
      </c>
      <c r="D119" s="59"/>
      <c r="E119" s="60"/>
      <c r="F119" s="24"/>
    </row>
    <row r="120" spans="1:6" ht="19.5">
      <c r="A120" s="25" t="s">
        <v>93</v>
      </c>
      <c r="B120" s="59"/>
      <c r="C120" s="60"/>
      <c r="D120" s="43"/>
      <c r="E120" s="43"/>
      <c r="F120" s="24"/>
    </row>
    <row r="121" spans="1:6" ht="19.5">
      <c r="A121" s="25" t="s">
        <v>94</v>
      </c>
      <c r="B121" s="59"/>
      <c r="C121" s="60"/>
      <c r="D121" s="43"/>
      <c r="E121" s="43"/>
      <c r="F121" s="24"/>
    </row>
    <row r="122" spans="1:6" ht="19.5">
      <c r="A122" s="31" t="s">
        <v>95</v>
      </c>
      <c r="B122" s="43"/>
      <c r="C122" s="43"/>
      <c r="D122" s="43"/>
      <c r="E122" s="43"/>
      <c r="F122" s="24"/>
    </row>
    <row r="123" spans="1:6" ht="19.5">
      <c r="A123" s="25" t="s">
        <v>96</v>
      </c>
      <c r="B123" s="71"/>
      <c r="C123" s="43"/>
      <c r="D123" s="43"/>
      <c r="E123" s="43"/>
      <c r="F123" s="24"/>
    </row>
    <row r="124" spans="1:6" ht="19.5">
      <c r="A124" s="25" t="s">
        <v>97</v>
      </c>
      <c r="B124" s="59"/>
      <c r="C124" s="64"/>
      <c r="D124" s="64"/>
      <c r="E124" s="64"/>
      <c r="F124" s="60"/>
    </row>
    <row r="125" spans="1:6" ht="19.5">
      <c r="A125" s="25" t="s">
        <v>98</v>
      </c>
      <c r="B125" s="59"/>
      <c r="C125" s="64"/>
      <c r="D125" s="64"/>
      <c r="E125" s="64"/>
      <c r="F125" s="60"/>
    </row>
    <row r="126" spans="1:6" ht="19.5">
      <c r="A126" s="25" t="s">
        <v>99</v>
      </c>
      <c r="B126" s="62"/>
      <c r="C126" s="7"/>
      <c r="D126" s="7"/>
      <c r="E126" s="7"/>
      <c r="F126" s="26"/>
    </row>
    <row r="127" spans="1:6" ht="19.5">
      <c r="A127" s="31" t="s">
        <v>100</v>
      </c>
      <c r="B127" s="43"/>
      <c r="C127" s="43"/>
      <c r="D127" s="43"/>
      <c r="E127" s="43"/>
      <c r="F127" s="24"/>
    </row>
    <row r="128" spans="1:6" ht="19.5">
      <c r="A128" s="25" t="s">
        <v>96</v>
      </c>
      <c r="B128" s="71"/>
      <c r="C128" s="43"/>
      <c r="D128" s="43"/>
      <c r="E128" s="43"/>
      <c r="F128" s="24"/>
    </row>
    <row r="129" spans="1:6" ht="19.5">
      <c r="A129" s="25" t="s">
        <v>97</v>
      </c>
      <c r="B129" s="59"/>
      <c r="C129" s="64"/>
      <c r="D129" s="64"/>
      <c r="E129" s="64"/>
      <c r="F129" s="60"/>
    </row>
    <row r="130" spans="1:6" ht="19.5">
      <c r="A130" s="25" t="s">
        <v>98</v>
      </c>
      <c r="B130" s="59"/>
      <c r="C130" s="64"/>
      <c r="D130" s="64"/>
      <c r="E130" s="64"/>
      <c r="F130" s="60"/>
    </row>
    <row r="131" spans="1:6" ht="19.5">
      <c r="A131" s="25" t="s">
        <v>99</v>
      </c>
      <c r="B131" s="62"/>
      <c r="C131" s="43"/>
      <c r="D131" s="43"/>
      <c r="E131" s="43"/>
      <c r="F131" s="24"/>
    </row>
    <row r="132" spans="1:6" ht="19.5">
      <c r="A132" s="31" t="s">
        <v>101</v>
      </c>
      <c r="B132" s="43"/>
      <c r="C132" s="43"/>
      <c r="D132" s="43"/>
      <c r="E132" s="43"/>
      <c r="F132" s="24"/>
    </row>
    <row r="133" spans="1:6" ht="19.5">
      <c r="A133" s="25" t="s">
        <v>96</v>
      </c>
      <c r="B133" s="71"/>
      <c r="C133" s="43"/>
      <c r="D133" s="43"/>
      <c r="E133" s="43"/>
      <c r="F133" s="24"/>
    </row>
    <row r="134" spans="1:6" ht="19.5">
      <c r="A134" s="25" t="s">
        <v>97</v>
      </c>
      <c r="B134" s="59"/>
      <c r="C134" s="64"/>
      <c r="D134" s="64"/>
      <c r="E134" s="64"/>
      <c r="F134" s="60"/>
    </row>
    <row r="135" spans="1:6" ht="19.5">
      <c r="A135" s="25" t="s">
        <v>98</v>
      </c>
      <c r="B135" s="59"/>
      <c r="C135" s="64"/>
      <c r="D135" s="64"/>
      <c r="E135" s="64"/>
      <c r="F135" s="60"/>
    </row>
    <row r="136" spans="1:6" ht="19.5">
      <c r="A136" s="25" t="s">
        <v>99</v>
      </c>
      <c r="B136" s="62"/>
      <c r="C136" s="43"/>
      <c r="D136" s="43"/>
      <c r="E136" s="43"/>
      <c r="F136" s="24"/>
    </row>
    <row r="137" spans="1:6" ht="19.5">
      <c r="A137" s="22" t="s">
        <v>102</v>
      </c>
      <c r="B137" s="42"/>
      <c r="C137" s="42"/>
      <c r="D137" s="42"/>
      <c r="E137" s="42"/>
      <c r="F137" s="28"/>
    </row>
    <row r="138" spans="1:6" ht="19.5">
      <c r="A138" s="25" t="s">
        <v>103</v>
      </c>
      <c r="B138" s="62"/>
      <c r="C138" s="44" t="s">
        <v>78</v>
      </c>
      <c r="D138" s="62"/>
      <c r="E138" s="43"/>
      <c r="F138" s="24"/>
    </row>
    <row r="139" spans="1:6" ht="19.5">
      <c r="A139" s="25" t="s">
        <v>79</v>
      </c>
      <c r="B139" s="73"/>
      <c r="C139" s="44" t="s">
        <v>80</v>
      </c>
      <c r="D139" s="73"/>
      <c r="E139" s="44" t="s">
        <v>81</v>
      </c>
      <c r="F139" s="73"/>
    </row>
    <row r="140" spans="1:6" ht="19.5">
      <c r="A140" s="25" t="s">
        <v>82</v>
      </c>
      <c r="B140" s="59"/>
      <c r="C140" s="64"/>
      <c r="D140" s="64"/>
      <c r="E140" s="64"/>
      <c r="F140" s="60"/>
    </row>
    <row r="141" spans="1:6" ht="19.5">
      <c r="A141" s="25" t="s">
        <v>83</v>
      </c>
      <c r="B141" s="59"/>
      <c r="C141" s="64"/>
      <c r="D141" s="64"/>
      <c r="E141" s="64"/>
      <c r="F141" s="60"/>
    </row>
    <row r="142" spans="1:6" ht="19.5">
      <c r="A142" s="25" t="s">
        <v>84</v>
      </c>
      <c r="B142" s="59"/>
      <c r="C142" s="64"/>
      <c r="D142" s="64"/>
      <c r="E142" s="64"/>
      <c r="F142" s="60"/>
    </row>
    <row r="143" spans="1:6" ht="19.5">
      <c r="A143" s="25" t="s">
        <v>85</v>
      </c>
      <c r="B143" s="59"/>
      <c r="C143" s="64"/>
      <c r="D143" s="64"/>
      <c r="E143" s="64"/>
      <c r="F143" s="60"/>
    </row>
    <row r="144" spans="1:6" ht="19.5">
      <c r="A144" s="25" t="s">
        <v>86</v>
      </c>
      <c r="B144" s="59"/>
      <c r="C144" s="64"/>
      <c r="D144" s="64"/>
      <c r="E144" s="64"/>
      <c r="F144" s="60"/>
    </row>
    <row r="145" spans="1:6" ht="19.5">
      <c r="A145" s="25" t="s">
        <v>87</v>
      </c>
      <c r="B145" s="59"/>
      <c r="C145" s="64"/>
      <c r="D145" s="64"/>
      <c r="E145" s="64"/>
      <c r="F145" s="60"/>
    </row>
    <row r="146" spans="1:6" ht="19.5">
      <c r="A146" s="25" t="s">
        <v>88</v>
      </c>
      <c r="B146" s="59"/>
      <c r="C146" s="64"/>
      <c r="D146" s="64"/>
      <c r="E146" s="64"/>
      <c r="F146" s="60"/>
    </row>
    <row r="147" spans="1:6" ht="19.5">
      <c r="A147" s="25" t="s">
        <v>89</v>
      </c>
      <c r="B147" s="71"/>
      <c r="C147" s="44" t="s">
        <v>90</v>
      </c>
      <c r="D147" s="73"/>
      <c r="E147" s="43"/>
      <c r="F147" s="24"/>
    </row>
    <row r="148" spans="1:6" ht="19.5">
      <c r="A148" s="25" t="s">
        <v>91</v>
      </c>
      <c r="B148" s="71"/>
      <c r="C148" s="44" t="s">
        <v>92</v>
      </c>
      <c r="D148" s="59"/>
      <c r="E148" s="60"/>
      <c r="F148" s="24"/>
    </row>
    <row r="149" spans="1:6" ht="19.5">
      <c r="A149" s="25" t="s">
        <v>93</v>
      </c>
      <c r="B149" s="59"/>
      <c r="C149" s="60"/>
      <c r="D149" s="43"/>
      <c r="E149" s="43"/>
      <c r="F149" s="24"/>
    </row>
    <row r="150" spans="1:6" ht="19.5">
      <c r="A150" s="25" t="s">
        <v>2002</v>
      </c>
      <c r="B150" s="71"/>
      <c r="C150" s="43"/>
      <c r="D150" s="43"/>
      <c r="E150" s="43"/>
      <c r="F150" s="24"/>
    </row>
    <row r="151" spans="1:6" ht="19.5">
      <c r="A151" s="25" t="s">
        <v>94</v>
      </c>
      <c r="B151" s="59"/>
      <c r="C151" s="60"/>
      <c r="D151" s="43"/>
      <c r="E151" s="43"/>
      <c r="F151" s="24"/>
    </row>
    <row r="152" spans="1:6" ht="19.5">
      <c r="A152" s="31" t="s">
        <v>95</v>
      </c>
      <c r="B152" s="43"/>
      <c r="C152" s="43"/>
      <c r="D152" s="43"/>
      <c r="E152" s="43"/>
      <c r="F152" s="24"/>
    </row>
    <row r="153" spans="1:6" ht="19.5">
      <c r="A153" s="25" t="s">
        <v>96</v>
      </c>
      <c r="B153" s="71"/>
      <c r="C153" s="43"/>
      <c r="D153" s="43"/>
      <c r="E153" s="43"/>
      <c r="F153" s="24"/>
    </row>
    <row r="154" spans="1:6" ht="19.5">
      <c r="A154" s="25" t="s">
        <v>97</v>
      </c>
      <c r="B154" s="59"/>
      <c r="C154" s="64"/>
      <c r="D154" s="64"/>
      <c r="E154" s="64"/>
      <c r="F154" s="60"/>
    </row>
    <row r="155" spans="1:6" ht="19.5">
      <c r="A155" s="25" t="s">
        <v>98</v>
      </c>
      <c r="B155" s="59"/>
      <c r="C155" s="64"/>
      <c r="D155" s="64"/>
      <c r="E155" s="64"/>
      <c r="F155" s="60"/>
    </row>
    <row r="156" spans="1:6" ht="19.5">
      <c r="A156" s="25" t="s">
        <v>99</v>
      </c>
      <c r="B156" s="62"/>
      <c r="C156" s="7"/>
      <c r="D156" s="7"/>
      <c r="E156" s="7"/>
      <c r="F156" s="26"/>
    </row>
    <row r="157" spans="1:6" ht="19.5">
      <c r="A157" s="31" t="s">
        <v>100</v>
      </c>
      <c r="B157" s="43"/>
      <c r="C157" s="43"/>
      <c r="D157" s="43"/>
      <c r="E157" s="43"/>
      <c r="F157" s="24"/>
    </row>
    <row r="158" spans="1:6" ht="19.5">
      <c r="A158" s="25" t="s">
        <v>96</v>
      </c>
      <c r="B158" s="71"/>
      <c r="C158" s="43"/>
      <c r="D158" s="43"/>
      <c r="E158" s="43"/>
      <c r="F158" s="24"/>
    </row>
    <row r="159" spans="1:6" ht="19.5">
      <c r="A159" s="25" t="s">
        <v>97</v>
      </c>
      <c r="B159" s="59"/>
      <c r="C159" s="64"/>
      <c r="D159" s="64"/>
      <c r="E159" s="64"/>
      <c r="F159" s="60"/>
    </row>
    <row r="160" spans="1:6" ht="19.5">
      <c r="A160" s="25" t="s">
        <v>98</v>
      </c>
      <c r="B160" s="59"/>
      <c r="C160" s="64"/>
      <c r="D160" s="64"/>
      <c r="E160" s="64"/>
      <c r="F160" s="60"/>
    </row>
    <row r="161" spans="1:6" ht="19.5">
      <c r="A161" s="25" t="s">
        <v>99</v>
      </c>
      <c r="B161" s="62"/>
      <c r="C161" s="43"/>
      <c r="D161" s="43"/>
      <c r="E161" s="43"/>
      <c r="F161" s="24"/>
    </row>
    <row r="162" spans="1:6" ht="19.5">
      <c r="A162" s="31" t="s">
        <v>101</v>
      </c>
      <c r="B162" s="43"/>
      <c r="C162" s="43"/>
      <c r="D162" s="43"/>
      <c r="E162" s="43"/>
      <c r="F162" s="24"/>
    </row>
    <row r="163" spans="1:6" ht="19.5">
      <c r="A163" s="25" t="s">
        <v>96</v>
      </c>
      <c r="B163" s="71"/>
      <c r="C163" s="43"/>
      <c r="D163" s="43"/>
      <c r="E163" s="43"/>
      <c r="F163" s="24"/>
    </row>
    <row r="164" spans="1:6" ht="19.5">
      <c r="A164" s="25" t="s">
        <v>97</v>
      </c>
      <c r="B164" s="59"/>
      <c r="C164" s="64"/>
      <c r="D164" s="64"/>
      <c r="E164" s="64"/>
      <c r="F164" s="60"/>
    </row>
    <row r="165" spans="1:6" ht="19.5">
      <c r="A165" s="25" t="s">
        <v>98</v>
      </c>
      <c r="B165" s="59"/>
      <c r="C165" s="64"/>
      <c r="D165" s="64"/>
      <c r="E165" s="64"/>
      <c r="F165" s="60"/>
    </row>
    <row r="166" spans="1:6" ht="19.5">
      <c r="A166" s="25" t="s">
        <v>99</v>
      </c>
      <c r="B166" s="62"/>
      <c r="C166" s="43"/>
      <c r="D166" s="43"/>
      <c r="E166" s="43"/>
      <c r="F166" s="24"/>
    </row>
    <row r="167" spans="1:6" ht="19.5">
      <c r="A167" s="22" t="s">
        <v>104</v>
      </c>
      <c r="B167" s="42"/>
      <c r="C167" s="42"/>
      <c r="D167" s="42"/>
      <c r="E167" s="42"/>
      <c r="F167" s="28"/>
    </row>
    <row r="168" spans="1:6" ht="19.5">
      <c r="A168" s="25" t="s">
        <v>103</v>
      </c>
      <c r="B168" s="62"/>
      <c r="C168" s="44" t="s">
        <v>78</v>
      </c>
      <c r="D168" s="62"/>
      <c r="E168" s="43"/>
      <c r="F168" s="24"/>
    </row>
    <row r="169" spans="1:6" ht="19.5">
      <c r="A169" s="25" t="s">
        <v>79</v>
      </c>
      <c r="B169" s="73"/>
      <c r="C169" s="44" t="s">
        <v>80</v>
      </c>
      <c r="D169" s="73"/>
      <c r="E169" s="44" t="s">
        <v>81</v>
      </c>
      <c r="F169" s="73"/>
    </row>
    <row r="170" spans="1:6" ht="19.5">
      <c r="A170" s="25" t="s">
        <v>82</v>
      </c>
      <c r="B170" s="59"/>
      <c r="C170" s="64"/>
      <c r="D170" s="64"/>
      <c r="E170" s="64"/>
      <c r="F170" s="60"/>
    </row>
    <row r="171" spans="1:6" ht="19.5">
      <c r="A171" s="25" t="s">
        <v>83</v>
      </c>
      <c r="B171" s="59"/>
      <c r="C171" s="64"/>
      <c r="D171" s="64"/>
      <c r="E171" s="64"/>
      <c r="F171" s="60"/>
    </row>
    <row r="172" spans="1:6" ht="19.5">
      <c r="A172" s="25" t="s">
        <v>84</v>
      </c>
      <c r="B172" s="59"/>
      <c r="C172" s="64"/>
      <c r="D172" s="64"/>
      <c r="E172" s="64"/>
      <c r="F172" s="60"/>
    </row>
    <row r="173" spans="1:6" ht="19.5">
      <c r="A173" s="25" t="s">
        <v>85</v>
      </c>
      <c r="B173" s="59"/>
      <c r="C173" s="64"/>
      <c r="D173" s="64"/>
      <c r="E173" s="64"/>
      <c r="F173" s="60"/>
    </row>
    <row r="174" spans="1:6" ht="19.5">
      <c r="A174" s="25" t="s">
        <v>86</v>
      </c>
      <c r="B174" s="59"/>
      <c r="C174" s="64"/>
      <c r="D174" s="64"/>
      <c r="E174" s="64"/>
      <c r="F174" s="60"/>
    </row>
    <row r="175" spans="1:6" ht="19.5">
      <c r="A175" s="25" t="s">
        <v>87</v>
      </c>
      <c r="B175" s="59"/>
      <c r="C175" s="64"/>
      <c r="D175" s="64"/>
      <c r="E175" s="64"/>
      <c r="F175" s="60"/>
    </row>
    <row r="176" spans="1:6" ht="19.5">
      <c r="A176" s="25" t="s">
        <v>88</v>
      </c>
      <c r="B176" s="59"/>
      <c r="C176" s="64"/>
      <c r="D176" s="64"/>
      <c r="E176" s="64"/>
      <c r="F176" s="60"/>
    </row>
    <row r="177" spans="1:6" ht="19.5">
      <c r="A177" s="25" t="s">
        <v>89</v>
      </c>
      <c r="B177" s="71"/>
      <c r="C177" s="44" t="s">
        <v>90</v>
      </c>
      <c r="D177" s="73"/>
      <c r="E177" s="43"/>
      <c r="F177" s="24"/>
    </row>
    <row r="178" spans="1:6" ht="19.5">
      <c r="A178" s="25" t="s">
        <v>91</v>
      </c>
      <c r="B178" s="71"/>
      <c r="C178" s="44" t="s">
        <v>92</v>
      </c>
      <c r="D178" s="59"/>
      <c r="E178" s="60"/>
      <c r="F178" s="24"/>
    </row>
    <row r="179" spans="1:6" ht="19.5">
      <c r="A179" s="25" t="s">
        <v>93</v>
      </c>
      <c r="B179" s="59"/>
      <c r="C179" s="60"/>
      <c r="D179" s="43"/>
      <c r="E179" s="43"/>
      <c r="F179" s="24"/>
    </row>
    <row r="180" spans="1:6" ht="19.5">
      <c r="A180" s="25" t="s">
        <v>2003</v>
      </c>
      <c r="B180" s="71"/>
      <c r="C180" s="43"/>
      <c r="D180" s="43"/>
      <c r="E180" s="43"/>
      <c r="F180" s="24"/>
    </row>
    <row r="181" spans="1:6" ht="19.5">
      <c r="A181" s="25" t="s">
        <v>94</v>
      </c>
      <c r="B181" s="59"/>
      <c r="C181" s="60"/>
      <c r="D181" s="43"/>
      <c r="E181" s="43"/>
      <c r="F181" s="24"/>
    </row>
    <row r="182" spans="1:6" ht="19.5">
      <c r="A182" s="31" t="s">
        <v>95</v>
      </c>
      <c r="B182" s="43"/>
      <c r="C182" s="43"/>
      <c r="D182" s="43"/>
      <c r="E182" s="43"/>
      <c r="F182" s="24"/>
    </row>
    <row r="183" spans="1:6" ht="19.5">
      <c r="A183" s="25" t="s">
        <v>96</v>
      </c>
      <c r="B183" s="71"/>
      <c r="C183" s="43"/>
      <c r="D183" s="43"/>
      <c r="E183" s="43"/>
      <c r="F183" s="24"/>
    </row>
    <row r="184" spans="1:6" ht="19.5">
      <c r="A184" s="25" t="s">
        <v>97</v>
      </c>
      <c r="B184" s="59"/>
      <c r="C184" s="64"/>
      <c r="D184" s="64"/>
      <c r="E184" s="64"/>
      <c r="F184" s="60"/>
    </row>
    <row r="185" spans="1:6" ht="19.5">
      <c r="A185" s="25" t="s">
        <v>98</v>
      </c>
      <c r="B185" s="59"/>
      <c r="C185" s="64"/>
      <c r="D185" s="64"/>
      <c r="E185" s="64"/>
      <c r="F185" s="60"/>
    </row>
    <row r="186" spans="1:6" ht="19.5">
      <c r="A186" s="25" t="s">
        <v>99</v>
      </c>
      <c r="B186" s="62"/>
      <c r="C186" s="7"/>
      <c r="D186" s="7"/>
      <c r="E186" s="7"/>
      <c r="F186" s="26"/>
    </row>
    <row r="187" spans="1:6" ht="19.5">
      <c r="A187" s="31" t="s">
        <v>100</v>
      </c>
      <c r="B187" s="43"/>
      <c r="C187" s="43"/>
      <c r="D187" s="43"/>
      <c r="E187" s="43"/>
      <c r="F187" s="24"/>
    </row>
    <row r="188" spans="1:6" ht="19.5">
      <c r="A188" s="25" t="s">
        <v>96</v>
      </c>
      <c r="B188" s="71"/>
      <c r="C188" s="43"/>
      <c r="D188" s="43"/>
      <c r="E188" s="43"/>
      <c r="F188" s="24"/>
    </row>
    <row r="189" spans="1:6" ht="19.5">
      <c r="A189" s="25" t="s">
        <v>97</v>
      </c>
      <c r="B189" s="59"/>
      <c r="C189" s="64"/>
      <c r="D189" s="64"/>
      <c r="E189" s="64"/>
      <c r="F189" s="60"/>
    </row>
    <row r="190" spans="1:6" ht="19.5">
      <c r="A190" s="25" t="s">
        <v>98</v>
      </c>
      <c r="B190" s="59"/>
      <c r="C190" s="64"/>
      <c r="D190" s="64"/>
      <c r="E190" s="64"/>
      <c r="F190" s="60"/>
    </row>
    <row r="191" spans="1:6" ht="19.5">
      <c r="A191" s="25" t="s">
        <v>99</v>
      </c>
      <c r="B191" s="62"/>
      <c r="C191" s="43"/>
      <c r="D191" s="43"/>
      <c r="E191" s="43"/>
      <c r="F191" s="24"/>
    </row>
    <row r="192" spans="1:6" ht="19.5">
      <c r="A192" s="31" t="s">
        <v>101</v>
      </c>
      <c r="B192" s="43"/>
      <c r="C192" s="43"/>
      <c r="D192" s="43"/>
      <c r="E192" s="43"/>
      <c r="F192" s="24"/>
    </row>
    <row r="193" spans="1:6" ht="19.5">
      <c r="A193" s="25" t="s">
        <v>96</v>
      </c>
      <c r="B193" s="71"/>
      <c r="C193" s="43"/>
      <c r="D193" s="43"/>
      <c r="E193" s="43"/>
      <c r="F193" s="24"/>
    </row>
    <row r="194" spans="1:6" ht="19.5">
      <c r="A194" s="25" t="s">
        <v>97</v>
      </c>
      <c r="B194" s="59"/>
      <c r="C194" s="64"/>
      <c r="D194" s="64"/>
      <c r="E194" s="64"/>
      <c r="F194" s="60"/>
    </row>
    <row r="195" spans="1:6" ht="19.5">
      <c r="A195" s="25" t="s">
        <v>98</v>
      </c>
      <c r="B195" s="59"/>
      <c r="C195" s="64"/>
      <c r="D195" s="64"/>
      <c r="E195" s="64"/>
      <c r="F195" s="60"/>
    </row>
    <row r="196" spans="1:6" ht="19.5">
      <c r="A196" s="25" t="s">
        <v>99</v>
      </c>
      <c r="B196" s="62"/>
      <c r="C196" s="43"/>
      <c r="D196" s="43"/>
      <c r="E196" s="43"/>
      <c r="F196" s="24"/>
    </row>
    <row r="197" spans="1:6" ht="19.5">
      <c r="A197" s="22" t="s">
        <v>105</v>
      </c>
      <c r="B197" s="42"/>
      <c r="C197" s="42"/>
      <c r="D197" s="42"/>
      <c r="E197" s="42"/>
      <c r="F197" s="28"/>
    </row>
    <row r="198" spans="1:6" ht="19.5">
      <c r="A198" s="25" t="s">
        <v>103</v>
      </c>
      <c r="B198" s="62"/>
      <c r="C198" s="44" t="s">
        <v>78</v>
      </c>
      <c r="D198" s="62"/>
      <c r="E198" s="43"/>
      <c r="F198" s="24"/>
    </row>
    <row r="199" spans="1:6" ht="19.5">
      <c r="A199" s="25" t="s">
        <v>79</v>
      </c>
      <c r="B199" s="73"/>
      <c r="C199" s="44" t="s">
        <v>80</v>
      </c>
      <c r="D199" s="73"/>
      <c r="E199" s="44" t="s">
        <v>81</v>
      </c>
      <c r="F199" s="73"/>
    </row>
    <row r="200" spans="1:6" ht="19.5">
      <c r="A200" s="25" t="s">
        <v>82</v>
      </c>
      <c r="B200" s="59"/>
      <c r="C200" s="64"/>
      <c r="D200" s="64"/>
      <c r="E200" s="64"/>
      <c r="F200" s="60"/>
    </row>
    <row r="201" spans="1:6" ht="19.5">
      <c r="A201" s="25" t="s">
        <v>83</v>
      </c>
      <c r="B201" s="59"/>
      <c r="C201" s="64"/>
      <c r="D201" s="64"/>
      <c r="E201" s="64"/>
      <c r="F201" s="60"/>
    </row>
    <row r="202" spans="1:6" ht="19.5">
      <c r="A202" s="25" t="s">
        <v>84</v>
      </c>
      <c r="B202" s="59"/>
      <c r="C202" s="64"/>
      <c r="D202" s="64"/>
      <c r="E202" s="64"/>
      <c r="F202" s="60"/>
    </row>
    <row r="203" spans="1:6" ht="19.5">
      <c r="A203" s="25" t="s">
        <v>85</v>
      </c>
      <c r="B203" s="59"/>
      <c r="C203" s="64"/>
      <c r="D203" s="64"/>
      <c r="E203" s="64"/>
      <c r="F203" s="60"/>
    </row>
    <row r="204" spans="1:6" ht="19.5">
      <c r="A204" s="25" t="s">
        <v>86</v>
      </c>
      <c r="B204" s="59"/>
      <c r="C204" s="64"/>
      <c r="D204" s="64"/>
      <c r="E204" s="64"/>
      <c r="F204" s="60"/>
    </row>
    <row r="205" spans="1:6" ht="19.5">
      <c r="A205" s="25" t="s">
        <v>87</v>
      </c>
      <c r="B205" s="59"/>
      <c r="C205" s="64"/>
      <c r="D205" s="64"/>
      <c r="E205" s="64"/>
      <c r="F205" s="60"/>
    </row>
    <row r="206" spans="1:6" ht="19.5">
      <c r="A206" s="25" t="s">
        <v>88</v>
      </c>
      <c r="B206" s="59"/>
      <c r="C206" s="64"/>
      <c r="D206" s="64"/>
      <c r="E206" s="64"/>
      <c r="F206" s="60"/>
    </row>
    <row r="207" spans="1:6" ht="19.5">
      <c r="A207" s="25" t="s">
        <v>89</v>
      </c>
      <c r="B207" s="71"/>
      <c r="C207" s="44" t="s">
        <v>90</v>
      </c>
      <c r="D207" s="73"/>
      <c r="E207" s="43"/>
      <c r="F207" s="24"/>
    </row>
    <row r="208" spans="1:6" ht="19.5">
      <c r="A208" s="25" t="s">
        <v>91</v>
      </c>
      <c r="B208" s="71"/>
      <c r="C208" s="44" t="s">
        <v>92</v>
      </c>
      <c r="D208" s="59"/>
      <c r="E208" s="60"/>
      <c r="F208" s="24"/>
    </row>
    <row r="209" spans="1:6" ht="19.5">
      <c r="A209" s="25" t="s">
        <v>93</v>
      </c>
      <c r="B209" s="59"/>
      <c r="C209" s="60"/>
      <c r="D209" s="43"/>
      <c r="E209" s="43"/>
      <c r="F209" s="24"/>
    </row>
    <row r="210" spans="1:6" ht="19.5">
      <c r="A210" s="25" t="s">
        <v>2003</v>
      </c>
      <c r="B210" s="71"/>
      <c r="C210" s="43"/>
      <c r="D210" s="43"/>
      <c r="E210" s="43"/>
      <c r="F210" s="24"/>
    </row>
    <row r="211" spans="1:6" ht="19.5">
      <c r="A211" s="25" t="s">
        <v>94</v>
      </c>
      <c r="B211" s="59"/>
      <c r="C211" s="60"/>
      <c r="D211" s="43"/>
      <c r="E211" s="43"/>
      <c r="F211" s="24"/>
    </row>
    <row r="212" spans="1:6" ht="19.5">
      <c r="A212" s="31" t="s">
        <v>95</v>
      </c>
      <c r="B212" s="43"/>
      <c r="C212" s="43"/>
      <c r="D212" s="43"/>
      <c r="E212" s="43"/>
      <c r="F212" s="24"/>
    </row>
    <row r="213" spans="1:6" ht="19.5">
      <c r="A213" s="25" t="s">
        <v>96</v>
      </c>
      <c r="B213" s="71"/>
      <c r="C213" s="43"/>
      <c r="D213" s="43"/>
      <c r="E213" s="43"/>
      <c r="F213" s="24"/>
    </row>
    <row r="214" spans="1:6" ht="19.5">
      <c r="A214" s="25" t="s">
        <v>97</v>
      </c>
      <c r="B214" s="59"/>
      <c r="C214" s="64"/>
      <c r="D214" s="64"/>
      <c r="E214" s="64"/>
      <c r="F214" s="60"/>
    </row>
    <row r="215" spans="1:6" ht="19.5">
      <c r="A215" s="25" t="s">
        <v>98</v>
      </c>
      <c r="B215" s="59"/>
      <c r="C215" s="64"/>
      <c r="D215" s="64"/>
      <c r="E215" s="64"/>
      <c r="F215" s="60"/>
    </row>
    <row r="216" spans="1:6" ht="19.5">
      <c r="A216" s="25" t="s">
        <v>99</v>
      </c>
      <c r="B216" s="62"/>
      <c r="C216" s="7"/>
      <c r="D216" s="7"/>
      <c r="E216" s="7"/>
      <c r="F216" s="26"/>
    </row>
    <row r="217" spans="1:6" ht="19.5">
      <c r="A217" s="31" t="s">
        <v>100</v>
      </c>
      <c r="B217" s="43"/>
      <c r="C217" s="43"/>
      <c r="D217" s="43"/>
      <c r="E217" s="43"/>
      <c r="F217" s="24"/>
    </row>
    <row r="218" spans="1:6" ht="19.5">
      <c r="A218" s="25" t="s">
        <v>96</v>
      </c>
      <c r="B218" s="71"/>
      <c r="C218" s="43"/>
      <c r="D218" s="43"/>
      <c r="E218" s="43"/>
      <c r="F218" s="24"/>
    </row>
    <row r="219" spans="1:6" ht="19.5">
      <c r="A219" s="25" t="s">
        <v>97</v>
      </c>
      <c r="B219" s="59"/>
      <c r="C219" s="64"/>
      <c r="D219" s="64"/>
      <c r="E219" s="64"/>
      <c r="F219" s="60"/>
    </row>
    <row r="220" spans="1:6" ht="19.5">
      <c r="A220" s="25" t="s">
        <v>98</v>
      </c>
      <c r="B220" s="59"/>
      <c r="C220" s="64"/>
      <c r="D220" s="64"/>
      <c r="E220" s="64"/>
      <c r="F220" s="60"/>
    </row>
    <row r="221" spans="1:6" ht="19.5">
      <c r="A221" s="25" t="s">
        <v>99</v>
      </c>
      <c r="B221" s="62"/>
      <c r="C221" s="43"/>
      <c r="D221" s="43"/>
      <c r="E221" s="43"/>
      <c r="F221" s="24"/>
    </row>
    <row r="222" spans="1:6" ht="19.5">
      <c r="A222" s="31" t="s">
        <v>101</v>
      </c>
      <c r="B222" s="43"/>
      <c r="C222" s="43"/>
      <c r="D222" s="43"/>
      <c r="E222" s="43"/>
      <c r="F222" s="24"/>
    </row>
    <row r="223" spans="1:6" ht="19.5">
      <c r="A223" s="25" t="s">
        <v>96</v>
      </c>
      <c r="B223" s="71"/>
      <c r="C223" s="43"/>
      <c r="D223" s="43"/>
      <c r="E223" s="43"/>
      <c r="F223" s="24"/>
    </row>
    <row r="224" spans="1:6" ht="19.5">
      <c r="A224" s="25" t="s">
        <v>97</v>
      </c>
      <c r="B224" s="59"/>
      <c r="C224" s="64"/>
      <c r="D224" s="64"/>
      <c r="E224" s="64"/>
      <c r="F224" s="60"/>
    </row>
    <row r="225" spans="1:6" ht="19.5">
      <c r="A225" s="25" t="s">
        <v>98</v>
      </c>
      <c r="B225" s="59"/>
      <c r="C225" s="64"/>
      <c r="D225" s="64"/>
      <c r="E225" s="64"/>
      <c r="F225" s="60"/>
    </row>
    <row r="226" spans="1:6" ht="19.5">
      <c r="A226" s="25" t="s">
        <v>99</v>
      </c>
      <c r="B226" s="62"/>
      <c r="C226" s="43"/>
      <c r="D226" s="43"/>
      <c r="E226" s="43"/>
      <c r="F226" s="24"/>
    </row>
    <row r="227" spans="1:6" ht="19.5">
      <c r="A227" s="22" t="s">
        <v>106</v>
      </c>
      <c r="B227" s="42"/>
      <c r="C227" s="42"/>
      <c r="D227" s="42"/>
      <c r="E227" s="42"/>
      <c r="F227" s="28"/>
    </row>
    <row r="228" spans="1:6" ht="19.5">
      <c r="A228" s="25" t="s">
        <v>103</v>
      </c>
      <c r="B228" s="62"/>
      <c r="C228" s="44" t="s">
        <v>78</v>
      </c>
      <c r="D228" s="62"/>
      <c r="E228" s="43"/>
      <c r="F228" s="24"/>
    </row>
    <row r="229" spans="1:6" ht="19.5">
      <c r="A229" s="25" t="s">
        <v>79</v>
      </c>
      <c r="B229" s="73"/>
      <c r="C229" s="44" t="s">
        <v>80</v>
      </c>
      <c r="D229" s="73"/>
      <c r="E229" s="44" t="s">
        <v>81</v>
      </c>
      <c r="F229" s="73"/>
    </row>
    <row r="230" spans="1:6" ht="19.5">
      <c r="A230" s="25" t="s">
        <v>82</v>
      </c>
      <c r="B230" s="59"/>
      <c r="C230" s="64"/>
      <c r="D230" s="64"/>
      <c r="E230" s="64"/>
      <c r="F230" s="60"/>
    </row>
    <row r="231" spans="1:6" ht="19.5">
      <c r="A231" s="25" t="s">
        <v>83</v>
      </c>
      <c r="B231" s="59"/>
      <c r="C231" s="64"/>
      <c r="D231" s="64"/>
      <c r="E231" s="64"/>
      <c r="F231" s="60"/>
    </row>
    <row r="232" spans="1:6" ht="19.5">
      <c r="A232" s="25" t="s">
        <v>84</v>
      </c>
      <c r="B232" s="59"/>
      <c r="C232" s="64"/>
      <c r="D232" s="64"/>
      <c r="E232" s="64"/>
      <c r="F232" s="60"/>
    </row>
    <row r="233" spans="1:6" ht="19.5">
      <c r="A233" s="25" t="s">
        <v>85</v>
      </c>
      <c r="B233" s="59"/>
      <c r="C233" s="64"/>
      <c r="D233" s="64"/>
      <c r="E233" s="64"/>
      <c r="F233" s="60"/>
    </row>
    <row r="234" spans="1:6" ht="19.5">
      <c r="A234" s="25" t="s">
        <v>86</v>
      </c>
      <c r="B234" s="59"/>
      <c r="C234" s="64"/>
      <c r="D234" s="64"/>
      <c r="E234" s="64"/>
      <c r="F234" s="60"/>
    </row>
    <row r="235" spans="1:6" ht="19.5">
      <c r="A235" s="25" t="s">
        <v>87</v>
      </c>
      <c r="B235" s="59"/>
      <c r="C235" s="64"/>
      <c r="D235" s="64"/>
      <c r="E235" s="64"/>
      <c r="F235" s="60"/>
    </row>
    <row r="236" spans="1:6" ht="19.5">
      <c r="A236" s="25" t="s">
        <v>88</v>
      </c>
      <c r="B236" s="59"/>
      <c r="C236" s="64"/>
      <c r="D236" s="64"/>
      <c r="E236" s="64"/>
      <c r="F236" s="60"/>
    </row>
    <row r="237" spans="1:6" ht="19.5">
      <c r="A237" s="25" t="s">
        <v>89</v>
      </c>
      <c r="B237" s="71"/>
      <c r="C237" s="44" t="s">
        <v>90</v>
      </c>
      <c r="D237" s="73"/>
      <c r="E237" s="43"/>
      <c r="F237" s="24"/>
    </row>
    <row r="238" spans="1:6" ht="19.5">
      <c r="A238" s="25" t="s">
        <v>91</v>
      </c>
      <c r="B238" s="71"/>
      <c r="C238" s="44" t="s">
        <v>92</v>
      </c>
      <c r="D238" s="59"/>
      <c r="E238" s="60"/>
      <c r="F238" s="24"/>
    </row>
    <row r="239" spans="1:6" ht="19.5">
      <c r="A239" s="25" t="s">
        <v>93</v>
      </c>
      <c r="B239" s="59"/>
      <c r="C239" s="60"/>
      <c r="D239" s="43"/>
      <c r="E239" s="43"/>
      <c r="F239" s="24"/>
    </row>
    <row r="240" spans="1:6" ht="19.5">
      <c r="A240" s="25" t="s">
        <v>2002</v>
      </c>
      <c r="B240" s="71"/>
      <c r="C240" s="43"/>
      <c r="D240" s="43"/>
      <c r="E240" s="43"/>
      <c r="F240" s="24"/>
    </row>
    <row r="241" spans="1:6" ht="19.5">
      <c r="A241" s="25" t="s">
        <v>94</v>
      </c>
      <c r="B241" s="59"/>
      <c r="C241" s="60"/>
      <c r="D241" s="43"/>
      <c r="E241" s="43"/>
      <c r="F241" s="24"/>
    </row>
    <row r="242" spans="1:6" ht="19.5">
      <c r="A242" s="31" t="s">
        <v>95</v>
      </c>
      <c r="B242" s="43"/>
      <c r="C242" s="43"/>
      <c r="D242" s="43"/>
      <c r="E242" s="43"/>
      <c r="F242" s="24"/>
    </row>
    <row r="243" spans="1:6" ht="19.5">
      <c r="A243" s="25" t="s">
        <v>96</v>
      </c>
      <c r="B243" s="71"/>
      <c r="C243" s="43"/>
      <c r="D243" s="43"/>
      <c r="E243" s="43"/>
      <c r="F243" s="24"/>
    </row>
    <row r="244" spans="1:6" ht="19.5">
      <c r="A244" s="25" t="s">
        <v>97</v>
      </c>
      <c r="B244" s="59"/>
      <c r="C244" s="64"/>
      <c r="D244" s="64"/>
      <c r="E244" s="64"/>
      <c r="F244" s="60"/>
    </row>
    <row r="245" spans="1:6" ht="19.5">
      <c r="A245" s="25" t="s">
        <v>98</v>
      </c>
      <c r="B245" s="59"/>
      <c r="C245" s="64"/>
      <c r="D245" s="64"/>
      <c r="E245" s="64"/>
      <c r="F245" s="60"/>
    </row>
    <row r="246" spans="1:6" ht="19.5">
      <c r="A246" s="25" t="s">
        <v>99</v>
      </c>
      <c r="B246" s="62"/>
      <c r="C246" s="7"/>
      <c r="D246" s="7"/>
      <c r="E246" s="7"/>
      <c r="F246" s="26"/>
    </row>
    <row r="247" spans="1:6" ht="19.5">
      <c r="A247" s="31" t="s">
        <v>100</v>
      </c>
      <c r="B247" s="43"/>
      <c r="C247" s="43"/>
      <c r="D247" s="43"/>
      <c r="E247" s="43"/>
      <c r="F247" s="24"/>
    </row>
    <row r="248" spans="1:6" ht="19.5">
      <c r="A248" s="25" t="s">
        <v>96</v>
      </c>
      <c r="B248" s="71"/>
      <c r="C248" s="43"/>
      <c r="D248" s="43"/>
      <c r="E248" s="43"/>
      <c r="F248" s="24"/>
    </row>
    <row r="249" spans="1:6" ht="19.5">
      <c r="A249" s="25" t="s">
        <v>97</v>
      </c>
      <c r="B249" s="59"/>
      <c r="C249" s="64"/>
      <c r="D249" s="64"/>
      <c r="E249" s="64"/>
      <c r="F249" s="60"/>
    </row>
    <row r="250" spans="1:6" ht="19.5">
      <c r="A250" s="25" t="s">
        <v>98</v>
      </c>
      <c r="B250" s="59"/>
      <c r="C250" s="64"/>
      <c r="D250" s="64"/>
      <c r="E250" s="64"/>
      <c r="F250" s="60"/>
    </row>
    <row r="251" spans="1:6" ht="19.5">
      <c r="A251" s="25" t="s">
        <v>99</v>
      </c>
      <c r="B251" s="62"/>
      <c r="C251" s="43"/>
      <c r="D251" s="43"/>
      <c r="E251" s="43"/>
      <c r="F251" s="24"/>
    </row>
    <row r="252" spans="1:6" ht="19.5">
      <c r="A252" s="31" t="s">
        <v>101</v>
      </c>
      <c r="B252" s="43"/>
      <c r="C252" s="43"/>
      <c r="D252" s="43"/>
      <c r="E252" s="43"/>
      <c r="F252" s="24"/>
    </row>
    <row r="253" spans="1:6" ht="19.5">
      <c r="A253" s="25" t="s">
        <v>96</v>
      </c>
      <c r="B253" s="71"/>
      <c r="C253" s="43"/>
      <c r="D253" s="43"/>
      <c r="E253" s="43"/>
      <c r="F253" s="24"/>
    </row>
    <row r="254" spans="1:6" ht="19.5">
      <c r="A254" s="25" t="s">
        <v>97</v>
      </c>
      <c r="B254" s="59"/>
      <c r="C254" s="64"/>
      <c r="D254" s="64"/>
      <c r="E254" s="64"/>
      <c r="F254" s="60"/>
    </row>
    <row r="255" spans="1:6" ht="19.5">
      <c r="A255" s="25" t="s">
        <v>98</v>
      </c>
      <c r="B255" s="59"/>
      <c r="C255" s="64"/>
      <c r="D255" s="64"/>
      <c r="E255" s="64"/>
      <c r="F255" s="60"/>
    </row>
    <row r="256" spans="1:6" ht="19.5">
      <c r="A256" s="32" t="s">
        <v>99</v>
      </c>
      <c r="B256" s="62"/>
      <c r="C256" s="33"/>
      <c r="D256" s="33"/>
      <c r="E256" s="33"/>
      <c r="F256" s="34"/>
    </row>
  </sheetData>
  <sheetProtection algorithmName="SHA-512" hashValue="B9n4HRvA3s7Y+qM3zXmi8QKrCH5sfP9MjP6cOl3XENzMHEyc31boDV5T3SjTkK2ZjyMKTLdyDzU2MEeuWV9K+Q==" saltValue="P2U0NTKid9mHccLyv1M/Lw==" spinCount="100000" sheet="1" objects="1" scenarios="1"/>
  <mergeCells count="103">
    <mergeCell ref="J51:N51"/>
    <mergeCell ref="B254:F254"/>
    <mergeCell ref="B255:F255"/>
    <mergeCell ref="B244:F244"/>
    <mergeCell ref="B245:F245"/>
    <mergeCell ref="B249:F249"/>
    <mergeCell ref="B250:F250"/>
    <mergeCell ref="B234:F234"/>
    <mergeCell ref="B235:F235"/>
    <mergeCell ref="B236:F236"/>
    <mergeCell ref="B239:C239"/>
    <mergeCell ref="B241:C241"/>
    <mergeCell ref="B225:F225"/>
    <mergeCell ref="B230:F230"/>
    <mergeCell ref="B204:F204"/>
    <mergeCell ref="B205:F205"/>
    <mergeCell ref="B206:F206"/>
    <mergeCell ref="B209:C209"/>
    <mergeCell ref="B211:C211"/>
    <mergeCell ref="D208:E208"/>
    <mergeCell ref="B231:F231"/>
    <mergeCell ref="B232:F232"/>
    <mergeCell ref="B233:F233"/>
    <mergeCell ref="B214:F214"/>
    <mergeCell ref="B215:F215"/>
    <mergeCell ref="B219:F219"/>
    <mergeCell ref="B220:F220"/>
    <mergeCell ref="B224:F224"/>
    <mergeCell ref="B185:F185"/>
    <mergeCell ref="B189:F189"/>
    <mergeCell ref="B190:F190"/>
    <mergeCell ref="B194:F194"/>
    <mergeCell ref="B195:F195"/>
    <mergeCell ref="B200:F200"/>
    <mergeCell ref="B201:F201"/>
    <mergeCell ref="B202:F202"/>
    <mergeCell ref="B203:F203"/>
    <mergeCell ref="B172:F172"/>
    <mergeCell ref="B173:F173"/>
    <mergeCell ref="B174:F174"/>
    <mergeCell ref="B175:F175"/>
    <mergeCell ref="B176:F176"/>
    <mergeCell ref="B179:C179"/>
    <mergeCell ref="B181:C181"/>
    <mergeCell ref="B184:F184"/>
    <mergeCell ref="D178:E178"/>
    <mergeCell ref="B151:C151"/>
    <mergeCell ref="B154:F154"/>
    <mergeCell ref="B155:F155"/>
    <mergeCell ref="B159:F159"/>
    <mergeCell ref="B160:F160"/>
    <mergeCell ref="B164:F164"/>
    <mergeCell ref="B165:F165"/>
    <mergeCell ref="B170:F170"/>
    <mergeCell ref="B171:F171"/>
    <mergeCell ref="B125:F125"/>
    <mergeCell ref="B129:F129"/>
    <mergeCell ref="B141:F141"/>
    <mergeCell ref="B142:F142"/>
    <mergeCell ref="B143:F143"/>
    <mergeCell ref="B144:F144"/>
    <mergeCell ref="B145:F145"/>
    <mergeCell ref="B146:F146"/>
    <mergeCell ref="B149:C149"/>
    <mergeCell ref="A1:E1"/>
    <mergeCell ref="B3:C3"/>
    <mergeCell ref="B4:C4"/>
    <mergeCell ref="B10:C10"/>
    <mergeCell ref="B12:E12"/>
    <mergeCell ref="B11:E11"/>
    <mergeCell ref="B84:F84"/>
    <mergeCell ref="B86:F86"/>
    <mergeCell ref="B64:D64"/>
    <mergeCell ref="B51:F51"/>
    <mergeCell ref="D32:F32"/>
    <mergeCell ref="D35:F35"/>
    <mergeCell ref="D38:F38"/>
    <mergeCell ref="D41:F41"/>
    <mergeCell ref="D44:F44"/>
    <mergeCell ref="D238:E238"/>
    <mergeCell ref="B13:E13"/>
    <mergeCell ref="B115:F115"/>
    <mergeCell ref="D119:E119"/>
    <mergeCell ref="D148:E148"/>
    <mergeCell ref="B14:E14"/>
    <mergeCell ref="B16:C16"/>
    <mergeCell ref="C19:E19"/>
    <mergeCell ref="C22:E22"/>
    <mergeCell ref="B24:E24"/>
    <mergeCell ref="B114:F114"/>
    <mergeCell ref="B116:F116"/>
    <mergeCell ref="B117:F117"/>
    <mergeCell ref="B120:C120"/>
    <mergeCell ref="A106:F106"/>
    <mergeCell ref="B111:F111"/>
    <mergeCell ref="B112:F112"/>
    <mergeCell ref="B113:F113"/>
    <mergeCell ref="B130:F130"/>
    <mergeCell ref="B134:F134"/>
    <mergeCell ref="B135:F135"/>
    <mergeCell ref="B140:F140"/>
    <mergeCell ref="B121:C121"/>
    <mergeCell ref="B124:F124"/>
  </mergeCells>
  <phoneticPr fontId="1"/>
  <conditionalFormatting sqref="B5">
    <cfRule type="expression" dxfId="1100" priority="1648">
      <formula>$B$5=""</formula>
    </cfRule>
  </conditionalFormatting>
  <conditionalFormatting sqref="B6">
    <cfRule type="expression" dxfId="1099" priority="1647">
      <formula>$B$6=""</formula>
    </cfRule>
  </conditionalFormatting>
  <conditionalFormatting sqref="B9">
    <cfRule type="expression" dxfId="1098" priority="1646">
      <formula>$B$9=""</formula>
    </cfRule>
  </conditionalFormatting>
  <conditionalFormatting sqref="B17">
    <cfRule type="expression" dxfId="1097" priority="1643">
      <formula>$B$17=""</formula>
    </cfRule>
  </conditionalFormatting>
  <conditionalFormatting sqref="B18">
    <cfRule type="expression" dxfId="1096" priority="1642">
      <formula>$B$18=""</formula>
    </cfRule>
  </conditionalFormatting>
  <conditionalFormatting sqref="B20">
    <cfRule type="expression" dxfId="1095" priority="1641">
      <formula>$B$20=""</formula>
    </cfRule>
  </conditionalFormatting>
  <conditionalFormatting sqref="B21">
    <cfRule type="expression" dxfId="1094" priority="1640">
      <formula>$B$21=""</formula>
    </cfRule>
  </conditionalFormatting>
  <conditionalFormatting sqref="B25">
    <cfRule type="expression" dxfId="1093" priority="1638">
      <formula>$B$25=""</formula>
    </cfRule>
  </conditionalFormatting>
  <conditionalFormatting sqref="B26">
    <cfRule type="expression" dxfId="1092" priority="1637">
      <formula>$B$26=""</formula>
    </cfRule>
  </conditionalFormatting>
  <conditionalFormatting sqref="B27">
    <cfRule type="expression" dxfId="1091" priority="201">
      <formula>$B$27=""</formula>
    </cfRule>
  </conditionalFormatting>
  <conditionalFormatting sqref="B29">
    <cfRule type="expression" dxfId="1090" priority="1394">
      <formula>$B$29=""</formula>
    </cfRule>
  </conditionalFormatting>
  <conditionalFormatting sqref="B32">
    <cfRule type="expression" dxfId="1089" priority="1289">
      <formula>$B$29=""</formula>
    </cfRule>
    <cfRule type="expression" dxfId="1088" priority="1197">
      <formula>$B$29="不明"</formula>
    </cfRule>
    <cfRule type="expression" dxfId="1087" priority="1198">
      <formula>$B$29="なし"</formula>
    </cfRule>
    <cfRule type="expression" dxfId="1086" priority="1392">
      <formula>$B$29="あり"</formula>
    </cfRule>
    <cfRule type="expression" dxfId="1085" priority="1305">
      <formula>$B$32&lt;&gt;""</formula>
    </cfRule>
  </conditionalFormatting>
  <conditionalFormatting sqref="B35">
    <cfRule type="expression" dxfId="1084" priority="1285">
      <formula>$C$34&lt;&gt;""</formula>
    </cfRule>
    <cfRule type="expression" dxfId="1083" priority="749">
      <formula>$B$35&lt;&gt;""</formula>
    </cfRule>
    <cfRule type="expression" dxfId="1082" priority="1286">
      <formula>$B$29="あり"</formula>
    </cfRule>
    <cfRule type="expression" dxfId="1081" priority="1388">
      <formula>$B$35=""</formula>
    </cfRule>
  </conditionalFormatting>
  <conditionalFormatting sqref="B38">
    <cfRule type="expression" dxfId="1080" priority="1277">
      <formula>$C$37&lt;&gt;""</formula>
    </cfRule>
    <cfRule type="expression" dxfId="1079" priority="1276">
      <formula>$B$38&lt;&gt;""</formula>
    </cfRule>
    <cfRule type="expression" dxfId="1078" priority="1384">
      <formula>$B$38=""</formula>
    </cfRule>
  </conditionalFormatting>
  <conditionalFormatting sqref="B41">
    <cfRule type="expression" dxfId="1077" priority="746">
      <formula>$B$41&lt;&gt;""</formula>
    </cfRule>
    <cfRule type="expression" dxfId="1076" priority="747">
      <formula>$C$40&lt;&gt;""</formula>
    </cfRule>
    <cfRule type="expression" dxfId="1075" priority="292">
      <formula>$B$29=""</formula>
    </cfRule>
    <cfRule type="expression" dxfId="1074" priority="745">
      <formula>$B$29&lt;&gt;""</formula>
    </cfRule>
  </conditionalFormatting>
  <conditionalFormatting sqref="B44">
    <cfRule type="expression" dxfId="1073" priority="1266">
      <formula>$B$44&lt;&gt;""</formula>
    </cfRule>
    <cfRule type="expression" dxfId="1072" priority="1267">
      <formula>$C$43&lt;&gt;""</formula>
    </cfRule>
    <cfRule type="expression" dxfId="1071" priority="1372">
      <formula>$B$44=""</formula>
    </cfRule>
  </conditionalFormatting>
  <conditionalFormatting sqref="B46">
    <cfRule type="expression" dxfId="1070" priority="1635">
      <formula>$B$46=""</formula>
    </cfRule>
  </conditionalFormatting>
  <conditionalFormatting sqref="B47">
    <cfRule type="expression" dxfId="1069" priority="1280">
      <formula>$B$46="不明"</formula>
    </cfRule>
    <cfRule type="expression" dxfId="1068" priority="1282">
      <formula>$B$46="なし"</formula>
    </cfRule>
    <cfRule type="expression" dxfId="1067" priority="1281">
      <formula>$B$46=""</formula>
    </cfRule>
    <cfRule type="expression" dxfId="1066" priority="1331">
      <formula>$B$46="あり"</formula>
    </cfRule>
    <cfRule type="expression" dxfId="1065" priority="1283">
      <formula>$B$47&lt;&gt;""</formula>
    </cfRule>
  </conditionalFormatting>
  <conditionalFormatting sqref="B49">
    <cfRule type="expression" dxfId="1064" priority="1634">
      <formula>$B$49=""</formula>
    </cfRule>
  </conditionalFormatting>
  <conditionalFormatting sqref="B53">
    <cfRule type="expression" dxfId="1063" priority="158">
      <formula>$B$53=""</formula>
    </cfRule>
  </conditionalFormatting>
  <conditionalFormatting sqref="B54">
    <cfRule type="expression" dxfId="1062" priority="156">
      <formula>$B$54=""</formula>
    </cfRule>
  </conditionalFormatting>
  <conditionalFormatting sqref="B55">
    <cfRule type="expression" dxfId="1061" priority="154">
      <formula>$B$55=""</formula>
    </cfRule>
  </conditionalFormatting>
  <conditionalFormatting sqref="B56">
    <cfRule type="expression" dxfId="1060" priority="155">
      <formula>$B$56=""</formula>
    </cfRule>
  </conditionalFormatting>
  <conditionalFormatting sqref="B58">
    <cfRule type="expression" dxfId="1059" priority="1609">
      <formula>$B$58=""</formula>
    </cfRule>
  </conditionalFormatting>
  <conditionalFormatting sqref="B59">
    <cfRule type="expression" dxfId="1058" priority="289">
      <formula>$B$58="判定不能"</formula>
    </cfRule>
    <cfRule type="expression" dxfId="1057" priority="740">
      <formula>$B$59&lt;&gt;""</formula>
    </cfRule>
    <cfRule type="expression" dxfId="1056" priority="1262">
      <formula>$B$58&lt;&gt;""</formula>
    </cfRule>
    <cfRule type="expression" dxfId="1055" priority="290">
      <formula>$B$58="不明or未検査"</formula>
    </cfRule>
    <cfRule type="expression" dxfId="1054" priority="1607">
      <formula>$B$59=""</formula>
    </cfRule>
  </conditionalFormatting>
  <conditionalFormatting sqref="B60">
    <cfRule type="expression" dxfId="1053" priority="1605">
      <formula>$B$60=""</formula>
    </cfRule>
  </conditionalFormatting>
  <conditionalFormatting sqref="B61">
    <cfRule type="expression" dxfId="1052" priority="1603">
      <formula>$B$61=""</formula>
    </cfRule>
  </conditionalFormatting>
  <conditionalFormatting sqref="B62">
    <cfRule type="expression" dxfId="1051" priority="1602">
      <formula>$B$62=""</formula>
    </cfRule>
  </conditionalFormatting>
  <conditionalFormatting sqref="B63">
    <cfRule type="expression" dxfId="1050" priority="1601">
      <formula>$B$63=""</formula>
    </cfRule>
  </conditionalFormatting>
  <conditionalFormatting sqref="B65">
    <cfRule type="expression" dxfId="1049" priority="1598">
      <formula>$B$65=""</formula>
    </cfRule>
  </conditionalFormatting>
  <conditionalFormatting sqref="B67">
    <cfRule type="expression" dxfId="1048" priority="229">
      <formula>$B$67=""</formula>
    </cfRule>
  </conditionalFormatting>
  <conditionalFormatting sqref="B68">
    <cfRule type="expression" dxfId="1047" priority="86">
      <formula>$B$68=""</formula>
    </cfRule>
  </conditionalFormatting>
  <conditionalFormatting sqref="B69">
    <cfRule type="expression" dxfId="1046" priority="85">
      <formula>$B$69=""</formula>
    </cfRule>
  </conditionalFormatting>
  <conditionalFormatting sqref="B70">
    <cfRule type="expression" dxfId="1045" priority="79">
      <formula>$B$70=""</formula>
    </cfRule>
  </conditionalFormatting>
  <conditionalFormatting sqref="B71">
    <cfRule type="expression" dxfId="1044" priority="73">
      <formula>$B$71=""</formula>
    </cfRule>
  </conditionalFormatting>
  <conditionalFormatting sqref="B73">
    <cfRule type="expression" dxfId="1043" priority="1590">
      <formula>$B$73=""</formula>
    </cfRule>
  </conditionalFormatting>
  <conditionalFormatting sqref="B74">
    <cfRule type="expression" dxfId="1042" priority="1587">
      <formula>$B$74=""</formula>
    </cfRule>
  </conditionalFormatting>
  <conditionalFormatting sqref="B75">
    <cfRule type="expression" dxfId="1041" priority="72">
      <formula>$B$75=""</formula>
    </cfRule>
  </conditionalFormatting>
  <conditionalFormatting sqref="B76">
    <cfRule type="expression" dxfId="1040" priority="71">
      <formula>$B$76=""</formula>
    </cfRule>
  </conditionalFormatting>
  <conditionalFormatting sqref="B77">
    <cfRule type="expression" dxfId="1039" priority="70">
      <formula>$B$77=""</formula>
    </cfRule>
  </conditionalFormatting>
  <conditionalFormatting sqref="B79">
    <cfRule type="expression" dxfId="1038" priority="69">
      <formula>$B$79=""</formula>
    </cfRule>
  </conditionalFormatting>
  <conditionalFormatting sqref="B80">
    <cfRule type="expression" dxfId="1037" priority="25">
      <formula>$B$79&lt;&gt;""</formula>
    </cfRule>
    <cfRule type="expression" dxfId="1036" priority="24">
      <formula>$B$80&lt;&gt;""</formula>
    </cfRule>
    <cfRule type="expression" dxfId="1035" priority="26">
      <formula>$B$80=""</formula>
    </cfRule>
  </conditionalFormatting>
  <conditionalFormatting sqref="B80:B81">
    <cfRule type="expression" dxfId="1034" priority="17">
      <formula>$B$79="不明or未検査"</formula>
    </cfRule>
    <cfRule type="expression" dxfId="1033" priority="18">
      <formula>$B$79="判定不能"</formula>
    </cfRule>
  </conditionalFormatting>
  <conditionalFormatting sqref="B81">
    <cfRule type="expression" dxfId="1032" priority="21">
      <formula>$B$81=""</formula>
    </cfRule>
    <cfRule type="expression" dxfId="1031" priority="20">
      <formula>$B$79&lt;&gt;""</formula>
    </cfRule>
    <cfRule type="expression" dxfId="1030" priority="19">
      <formula>$B$81&lt;&gt;""</formula>
    </cfRule>
    <cfRule type="expression" dxfId="1029" priority="16">
      <formula>$B$79="陰性"</formula>
    </cfRule>
  </conditionalFormatting>
  <conditionalFormatting sqref="B83">
    <cfRule type="expression" dxfId="1028" priority="1581">
      <formula>$B$83=""</formula>
    </cfRule>
  </conditionalFormatting>
  <conditionalFormatting sqref="B85">
    <cfRule type="expression" dxfId="1027" priority="284">
      <formula>$B$83&lt;&gt;""</formula>
    </cfRule>
    <cfRule type="expression" dxfId="1026" priority="721">
      <formula>$B$85&lt;&gt;""</formula>
    </cfRule>
    <cfRule type="expression" dxfId="1025" priority="722">
      <formula>$B$83=""</formula>
    </cfRule>
  </conditionalFormatting>
  <conditionalFormatting sqref="B88">
    <cfRule type="expression" dxfId="1024" priority="68">
      <formula>$B$88=""</formula>
    </cfRule>
  </conditionalFormatting>
  <conditionalFormatting sqref="B89">
    <cfRule type="expression" dxfId="1023" priority="60">
      <formula>$B$88&lt;&gt;""</formula>
    </cfRule>
    <cfRule type="expression" dxfId="1022" priority="61">
      <formula>$B$89=""</formula>
    </cfRule>
    <cfRule type="expression" dxfId="1021" priority="57">
      <formula>$B$88="不明or未検査"</formula>
    </cfRule>
    <cfRule type="expression" dxfId="1020" priority="58">
      <formula>$B$88="判定不能"</formula>
    </cfRule>
    <cfRule type="expression" dxfId="1019" priority="59">
      <formula>$B$89&lt;&gt;""</formula>
    </cfRule>
  </conditionalFormatting>
  <conditionalFormatting sqref="B91">
    <cfRule type="expression" dxfId="1018" priority="67">
      <formula>$B$91=""</formula>
    </cfRule>
  </conditionalFormatting>
  <conditionalFormatting sqref="B92">
    <cfRule type="expression" dxfId="1017" priority="66">
      <formula>$B$92=""</formula>
    </cfRule>
  </conditionalFormatting>
  <conditionalFormatting sqref="B94">
    <cfRule type="expression" dxfId="1016" priority="65">
      <formula>$B$94=""</formula>
    </cfRule>
  </conditionalFormatting>
  <conditionalFormatting sqref="B95">
    <cfRule type="expression" dxfId="1015" priority="64">
      <formula>$B$95=""</formula>
    </cfRule>
  </conditionalFormatting>
  <conditionalFormatting sqref="B97">
    <cfRule type="expression" dxfId="1014" priority="63">
      <formula>$B$97=""</formula>
    </cfRule>
  </conditionalFormatting>
  <conditionalFormatting sqref="B98">
    <cfRule type="expression" dxfId="1013" priority="62">
      <formula>$B$98=""</formula>
    </cfRule>
  </conditionalFormatting>
  <conditionalFormatting sqref="B100">
    <cfRule type="expression" dxfId="1012" priority="104">
      <formula>$B$100=""</formula>
    </cfRule>
  </conditionalFormatting>
  <conditionalFormatting sqref="B101">
    <cfRule type="expression" dxfId="1011" priority="105">
      <formula>$B$101=""</formula>
    </cfRule>
  </conditionalFormatting>
  <conditionalFormatting sqref="B102">
    <cfRule type="expression" dxfId="1010" priority="97">
      <formula>$B$102=""</formula>
    </cfRule>
  </conditionalFormatting>
  <conditionalFormatting sqref="B104">
    <cfRule type="expression" dxfId="1009" priority="125">
      <formula>$B$104=""</formula>
    </cfRule>
  </conditionalFormatting>
  <conditionalFormatting sqref="B105">
    <cfRule type="expression" dxfId="1008" priority="117">
      <formula>$B$105=""</formula>
    </cfRule>
  </conditionalFormatting>
  <conditionalFormatting sqref="B107">
    <cfRule type="expression" dxfId="1007" priority="1633">
      <formula>$B$107=""</formula>
    </cfRule>
  </conditionalFormatting>
  <conditionalFormatting sqref="B109">
    <cfRule type="expression" dxfId="1006" priority="1309">
      <formula>$B$109=""</formula>
    </cfRule>
    <cfRule type="expression" dxfId="1005" priority="1294">
      <formula>$B$107="あり"</formula>
    </cfRule>
    <cfRule type="expression" dxfId="1004" priority="1293">
      <formula>$B$107=""</formula>
    </cfRule>
    <cfRule type="expression" dxfId="1003" priority="1292">
      <formula>$B$109&lt;&gt;""</formula>
    </cfRule>
  </conditionalFormatting>
  <conditionalFormatting sqref="B110">
    <cfRule type="expression" dxfId="1002" priority="1576">
      <formula>$B$110=""</formula>
    </cfRule>
    <cfRule type="expression" dxfId="1001" priority="1214">
      <formula>$B$110&lt;&gt;""</formula>
    </cfRule>
    <cfRule type="expression" dxfId="1000" priority="1242">
      <formula>$B$109&lt;&gt;""</formula>
    </cfRule>
  </conditionalFormatting>
  <conditionalFormatting sqref="B118">
    <cfRule type="expression" dxfId="999" priority="1209">
      <formula>$B$118&lt;&gt;""</formula>
    </cfRule>
  </conditionalFormatting>
  <conditionalFormatting sqref="B118:B119">
    <cfRule type="expression" dxfId="998" priority="1566">
      <formula>$B$118=""</formula>
    </cfRule>
    <cfRule type="expression" dxfId="997" priority="1224">
      <formula>$B$109&lt;&gt;""</formula>
    </cfRule>
  </conditionalFormatting>
  <conditionalFormatting sqref="B119">
    <cfRule type="expression" dxfId="996" priority="1208">
      <formula>$B$119&lt;&gt;""</formula>
    </cfRule>
  </conditionalFormatting>
  <conditionalFormatting sqref="B123">
    <cfRule type="expression" dxfId="995" priority="1560">
      <formula>$B$123=""</formula>
    </cfRule>
    <cfRule type="expression" dxfId="994" priority="1218">
      <formula>$B$121="Grade3以上あり"</formula>
    </cfRule>
    <cfRule type="expression" dxfId="993" priority="1205">
      <formula>$B$123&lt;&gt;""</formula>
    </cfRule>
  </conditionalFormatting>
  <conditionalFormatting sqref="B126">
    <cfRule type="expression" dxfId="992" priority="1215">
      <formula>$B$121="Grade3以上あり"</formula>
    </cfRule>
    <cfRule type="expression" dxfId="991" priority="1557">
      <formula>$B$126=""</formula>
    </cfRule>
    <cfRule type="expression" dxfId="990" priority="1202">
      <formula>$B$126&lt;&gt;""</formula>
    </cfRule>
  </conditionalFormatting>
  <conditionalFormatting sqref="B128">
    <cfRule type="expression" dxfId="989" priority="240">
      <formula>$B$107="なし"</formula>
    </cfRule>
    <cfRule type="expression" dxfId="988" priority="1082">
      <formula>$B$107="あり"</formula>
    </cfRule>
    <cfRule type="expression" dxfId="987" priority="1081">
      <formula>$B$128&lt;&gt;""</formula>
    </cfRule>
    <cfRule type="expression" dxfId="986" priority="1321">
      <formula>$B$107=""</formula>
    </cfRule>
  </conditionalFormatting>
  <conditionalFormatting sqref="B131">
    <cfRule type="expression" dxfId="985" priority="281">
      <formula>$B$128&lt;&gt;""</formula>
    </cfRule>
    <cfRule type="expression" dxfId="984" priority="260">
      <formula>$B$131&lt;&gt;""</formula>
    </cfRule>
    <cfRule type="expression" dxfId="983" priority="1553">
      <formula>$B$131=""</formula>
    </cfRule>
  </conditionalFormatting>
  <conditionalFormatting sqref="B133">
    <cfRule type="expression" dxfId="982" priority="1080">
      <formula>$B$107="あり"</formula>
    </cfRule>
    <cfRule type="expression" dxfId="981" priority="239">
      <formula>$B$107="なし"</formula>
    </cfRule>
    <cfRule type="expression" dxfId="980" priority="1079">
      <formula>$B$133&lt;&gt;""</formula>
    </cfRule>
    <cfRule type="expression" dxfId="979" priority="1320">
      <formula>$B$107=""</formula>
    </cfRule>
  </conditionalFormatting>
  <conditionalFormatting sqref="B136">
    <cfRule type="expression" dxfId="978" priority="278">
      <formula>$B$133&lt;&gt;""</formula>
    </cfRule>
    <cfRule type="expression" dxfId="977" priority="1549">
      <formula>$B$136=""</formula>
    </cfRule>
    <cfRule type="expression" dxfId="976" priority="257">
      <formula>$B$136&lt;&gt;""</formula>
    </cfRule>
  </conditionalFormatting>
  <conditionalFormatting sqref="B138">
    <cfRule type="expression" dxfId="975" priority="1129">
      <formula>$B$109=""</formula>
    </cfRule>
    <cfRule type="expression" dxfId="974" priority="1125">
      <formula>$B$138=""</formula>
    </cfRule>
    <cfRule type="expression" dxfId="973" priority="1126">
      <formula>$B$138&lt;&gt;""</formula>
    </cfRule>
    <cfRule type="expression" dxfId="972" priority="709">
      <formula>$B$107=""</formula>
    </cfRule>
  </conditionalFormatting>
  <conditionalFormatting sqref="B139">
    <cfRule type="expression" dxfId="971" priority="1096">
      <formula>$B$139&lt;&gt;""</formula>
    </cfRule>
    <cfRule type="expression" dxfId="970" priority="1123">
      <formula>$B$138&lt;&gt;""</formula>
    </cfRule>
    <cfRule type="expression" dxfId="969" priority="1156">
      <formula>$B$138=""</formula>
    </cfRule>
  </conditionalFormatting>
  <conditionalFormatting sqref="B147">
    <cfRule type="expression" dxfId="968" priority="1114">
      <formula>$B$147&lt;&gt;""</formula>
    </cfRule>
    <cfRule type="expression" dxfId="967" priority="1148">
      <formula>$B$138&lt;&gt;""</formula>
    </cfRule>
  </conditionalFormatting>
  <conditionalFormatting sqref="B147:B148">
    <cfRule type="expression" dxfId="966" priority="1090">
      <formula>$B$138=""</formula>
    </cfRule>
  </conditionalFormatting>
  <conditionalFormatting sqref="B148">
    <cfRule type="expression" dxfId="965" priority="1106">
      <formula>$B$138&lt;&gt;""</formula>
    </cfRule>
    <cfRule type="expression" dxfId="964" priority="1091">
      <formula>$B$148&lt;&gt;""</formula>
    </cfRule>
  </conditionalFormatting>
  <conditionalFormatting sqref="B150">
    <cfRule type="expression" dxfId="963" priority="182">
      <formula>$B$107&lt;&gt;""</formula>
    </cfRule>
    <cfRule type="expression" dxfId="962" priority="181">
      <formula>$B$138=""</formula>
    </cfRule>
    <cfRule type="expression" dxfId="961" priority="183">
      <formula>$B$151="Grade3以上あり"</formula>
    </cfRule>
    <cfRule type="expression" dxfId="960" priority="180">
      <formula>$B$138&lt;&gt;""</formula>
    </cfRule>
    <cfRule type="expression" dxfId="959" priority="179">
      <formula>$B$151="Grade3以上なし"</formula>
    </cfRule>
    <cfRule type="expression" dxfId="958" priority="178">
      <formula>$B$151="不明"</formula>
    </cfRule>
    <cfRule type="expression" dxfId="957" priority="177">
      <formula>$B$153&lt;&gt;""</formula>
    </cfRule>
  </conditionalFormatting>
  <conditionalFormatting sqref="B153">
    <cfRule type="expression" dxfId="956" priority="1061">
      <formula>$B$138&lt;&gt;""</formula>
    </cfRule>
    <cfRule type="expression" dxfId="955" priority="1100">
      <formula>$B$107&lt;&gt;""</formula>
    </cfRule>
    <cfRule type="expression" dxfId="954" priority="1087">
      <formula>$B$138=""</formula>
    </cfRule>
    <cfRule type="expression" dxfId="953" priority="756">
      <formula>$B$151="不明"</formula>
    </cfRule>
    <cfRule type="expression" dxfId="952" priority="757">
      <formula>$B$151="Grade3以上なし"</formula>
    </cfRule>
    <cfRule type="expression" dxfId="951" priority="256">
      <formula>$B$153&lt;&gt;""</formula>
    </cfRule>
    <cfRule type="expression" dxfId="950" priority="1143">
      <formula>$B$151="Grade3以上あり"</formula>
    </cfRule>
  </conditionalFormatting>
  <conditionalFormatting sqref="B156">
    <cfRule type="expression" dxfId="949" priority="1058">
      <formula>$B$151="不明"</formula>
    </cfRule>
    <cfRule type="expression" dxfId="948" priority="1140">
      <formula>$B$138=""</formula>
    </cfRule>
    <cfRule type="expression" dxfId="947" priority="1097">
      <formula>$B$151="Grade3以上あり"</formula>
    </cfRule>
    <cfRule type="expression" dxfId="946" priority="751">
      <formula>$B$151="Grade3以上なし"</formula>
    </cfRule>
    <cfRule type="expression" dxfId="945" priority="1084">
      <formula>$B$138&lt;&gt;""</formula>
    </cfRule>
    <cfRule type="expression" dxfId="944" priority="750">
      <formula>$B$156&lt;&gt;""</formula>
    </cfRule>
  </conditionalFormatting>
  <conditionalFormatting sqref="B158">
    <cfRule type="expression" dxfId="943" priority="1051">
      <formula>$B$138=""</formula>
    </cfRule>
    <cfRule type="expression" dxfId="942" priority="1048">
      <formula>$B$158&lt;&gt;""</formula>
    </cfRule>
    <cfRule type="expression" dxfId="941" priority="706">
      <formula>$B$138&lt;&gt;""</formula>
    </cfRule>
  </conditionalFormatting>
  <conditionalFormatting sqref="B161">
    <cfRule type="expression" dxfId="940" priority="1043">
      <formula>$B$138&lt;&gt;""</formula>
    </cfRule>
    <cfRule type="expression" dxfId="939" priority="1055">
      <formula>$B$138=""</formula>
    </cfRule>
    <cfRule type="expression" dxfId="938" priority="275">
      <formula>$B$161&lt;&gt;""</formula>
    </cfRule>
    <cfRule type="expression" dxfId="937" priority="703">
      <formula>$B$158&lt;&gt;""</formula>
    </cfRule>
  </conditionalFormatting>
  <conditionalFormatting sqref="B163">
    <cfRule type="expression" dxfId="936" priority="1039">
      <formula>$B$138=""</formula>
    </cfRule>
    <cfRule type="expression" dxfId="935" priority="702">
      <formula>$B$138&lt;&gt;""</formula>
    </cfRule>
    <cfRule type="expression" dxfId="934" priority="1038">
      <formula>$B$163&lt;&gt;""</formula>
    </cfRule>
  </conditionalFormatting>
  <conditionalFormatting sqref="B166">
    <cfRule type="expression" dxfId="933" priority="1040">
      <formula>$B$138=""</formula>
    </cfRule>
    <cfRule type="expression" dxfId="932" priority="699">
      <formula>$B$163&lt;&gt;""</formula>
    </cfRule>
    <cfRule type="expression" dxfId="931" priority="1035">
      <formula>$B$138&lt;&gt;""</formula>
    </cfRule>
    <cfRule type="expression" dxfId="930" priority="272">
      <formula>$B$166&lt;&gt;""</formula>
    </cfRule>
  </conditionalFormatting>
  <conditionalFormatting sqref="B168">
    <cfRule type="expression" dxfId="929" priority="1012">
      <formula>$B$107=""</formula>
    </cfRule>
    <cfRule type="expression" dxfId="928" priority="1014">
      <formula>$B$109=""</formula>
    </cfRule>
    <cfRule type="expression" dxfId="927" priority="1011">
      <formula>$B$138&lt;&gt;""</formula>
    </cfRule>
    <cfRule type="expression" dxfId="926" priority="237">
      <formula>$B$107="あり"</formula>
    </cfRule>
  </conditionalFormatting>
  <conditionalFormatting sqref="B169">
    <cfRule type="expression" dxfId="925" priority="982">
      <formula>$B$169&lt;&gt;""</formula>
    </cfRule>
    <cfRule type="expression" dxfId="924" priority="1033">
      <formula>$B$168=""</formula>
    </cfRule>
    <cfRule type="expression" dxfId="923" priority="1009">
      <formula>$B$168&lt;&gt;""</formula>
    </cfRule>
  </conditionalFormatting>
  <conditionalFormatting sqref="B177">
    <cfRule type="expression" dxfId="922" priority="1025">
      <formula>$B$168&lt;&gt;""</formula>
    </cfRule>
    <cfRule type="expression" dxfId="921" priority="1000">
      <formula>$B$177&lt;&gt;""</formula>
    </cfRule>
  </conditionalFormatting>
  <conditionalFormatting sqref="B177:B178">
    <cfRule type="expression" dxfId="920" priority="976">
      <formula>$B$168=""</formula>
    </cfRule>
  </conditionalFormatting>
  <conditionalFormatting sqref="B178">
    <cfRule type="expression" dxfId="919" priority="977">
      <formula>$B$178&lt;&gt;""</formula>
    </cfRule>
    <cfRule type="expression" dxfId="918" priority="992">
      <formula>$B$168&lt;&gt;""</formula>
    </cfRule>
  </conditionalFormatting>
  <conditionalFormatting sqref="B180">
    <cfRule type="expression" dxfId="917" priority="171">
      <formula>$B$183&lt;&gt;""</formula>
    </cfRule>
    <cfRule type="expression" dxfId="916" priority="175">
      <formula>$B$168=""</formula>
    </cfRule>
    <cfRule type="expression" dxfId="915" priority="174">
      <formula>$B$168&lt;&gt;""</formula>
    </cfRule>
    <cfRule type="expression" dxfId="914" priority="173">
      <formula>$B$181="Grade3以上なし"</formula>
    </cfRule>
    <cfRule type="expression" dxfId="913" priority="176">
      <formula>$B$181="Grade3以上あり"</formula>
    </cfRule>
    <cfRule type="expression" dxfId="912" priority="172">
      <formula>$B$181="不明"</formula>
    </cfRule>
  </conditionalFormatting>
  <conditionalFormatting sqref="B183">
    <cfRule type="expression" dxfId="911" priority="1020">
      <formula>$B$181="Grade3以上あり"</formula>
    </cfRule>
    <cfRule type="expression" dxfId="910" priority="986">
      <formula>$B$168=""</formula>
    </cfRule>
    <cfRule type="expression" dxfId="909" priority="973">
      <formula>$B$168&lt;&gt;""</formula>
    </cfRule>
    <cfRule type="expression" dxfId="908" priority="963">
      <formula>$B$181="Grade3以上なし"</formula>
    </cfRule>
    <cfRule type="expression" dxfId="907" priority="680">
      <formula>$B$181="不明"</formula>
    </cfRule>
    <cfRule type="expression" dxfId="906" priority="676">
      <formula>$B$183&lt;&gt;""</formula>
    </cfRule>
  </conditionalFormatting>
  <conditionalFormatting sqref="B186">
    <cfRule type="expression" dxfId="905" priority="693">
      <formula>$B$181="Grade3以上なし"</formula>
    </cfRule>
    <cfRule type="expression" dxfId="904" priority="1017">
      <formula>$B$138=""</formula>
    </cfRule>
    <cfRule type="expression" dxfId="903" priority="970">
      <formula>$B$138&lt;&gt;""</formula>
    </cfRule>
    <cfRule type="expression" dxfId="902" priority="960">
      <formula>$B$168=""</formula>
    </cfRule>
    <cfRule type="expression" dxfId="901" priority="983">
      <formula>$B$151="Grade3以上あり"</formula>
    </cfRule>
    <cfRule type="expression" dxfId="900" priority="677">
      <formula>$B$181="不明"</formula>
    </cfRule>
    <cfRule type="expression" dxfId="899" priority="673">
      <formula>$B$186&lt;&gt;""</formula>
    </cfRule>
  </conditionalFormatting>
  <conditionalFormatting sqref="B188">
    <cfRule type="expression" dxfId="898" priority="412">
      <formula>$B$168=""</formula>
    </cfRule>
    <cfRule type="expression" dxfId="897" priority="686">
      <formula>$B$168&lt;&gt;""</formula>
    </cfRule>
    <cfRule type="expression" dxfId="896" priority="672">
      <formula>$B$188&lt;&gt;""</formula>
    </cfRule>
  </conditionalFormatting>
  <conditionalFormatting sqref="B191">
    <cfRule type="expression" dxfId="895" priority="952">
      <formula>$B$161&lt;&gt;""</formula>
    </cfRule>
    <cfRule type="expression" dxfId="894" priority="269">
      <formula>$B$191&lt;&gt;""</formula>
    </cfRule>
    <cfRule type="expression" dxfId="893" priority="957">
      <formula>$B$131=""</formula>
    </cfRule>
    <cfRule type="expression" dxfId="892" priority="669">
      <formula>$B$188&lt;&gt;""</formula>
    </cfRule>
  </conditionalFormatting>
  <conditionalFormatting sqref="B193">
    <cfRule type="expression" dxfId="891" priority="684">
      <formula>$B$168&lt;&gt;""</formula>
    </cfRule>
    <cfRule type="expression" dxfId="890" priority="668">
      <formula>$B$193&lt;&gt;""</formula>
    </cfRule>
    <cfRule type="expression" dxfId="889" priority="690">
      <formula>$B$168=""</formula>
    </cfRule>
  </conditionalFormatting>
  <conditionalFormatting sqref="B196">
    <cfRule type="expression" dxfId="888" priority="665">
      <formula>$B$193&lt;&gt;""</formula>
    </cfRule>
    <cfRule type="expression" dxfId="887" priority="681">
      <formula>$B$168&lt;&gt;""</formula>
    </cfRule>
    <cfRule type="expression" dxfId="886" priority="687">
      <formula>$B$168=""</formula>
    </cfRule>
    <cfRule type="expression" dxfId="885" priority="266">
      <formula>$B$196&lt;&gt;""</formula>
    </cfRule>
  </conditionalFormatting>
  <conditionalFormatting sqref="B198">
    <cfRule type="expression" dxfId="884" priority="644">
      <formula>$B$109=""</formula>
    </cfRule>
    <cfRule type="expression" dxfId="883" priority="642">
      <formula>$B$107=""</formula>
    </cfRule>
    <cfRule type="expression" dxfId="882" priority="641">
      <formula>$B$138&lt;&gt;""</formula>
    </cfRule>
    <cfRule type="expression" dxfId="881" priority="235">
      <formula>$B$107="あり"</formula>
    </cfRule>
  </conditionalFormatting>
  <conditionalFormatting sqref="B199">
    <cfRule type="expression" dxfId="880" priority="663">
      <formula>$B$198=""</formula>
    </cfRule>
    <cfRule type="expression" dxfId="879" priority="639">
      <formula>$B$198&lt;&gt;""</formula>
    </cfRule>
    <cfRule type="expression" dxfId="878" priority="612">
      <formula>$B$199&lt;&gt;""</formula>
    </cfRule>
  </conditionalFormatting>
  <conditionalFormatting sqref="B207">
    <cfRule type="expression" dxfId="877" priority="630">
      <formula>$B$207&lt;&gt;""</formula>
    </cfRule>
    <cfRule type="expression" dxfId="876" priority="655">
      <formula>$B$198&lt;&gt;""</formula>
    </cfRule>
  </conditionalFormatting>
  <conditionalFormatting sqref="B207:B208">
    <cfRule type="expression" dxfId="875" priority="606">
      <formula>$B$198=""</formula>
    </cfRule>
  </conditionalFormatting>
  <conditionalFormatting sqref="B208">
    <cfRule type="expression" dxfId="874" priority="607">
      <formula>$B$208&lt;&gt;""</formula>
    </cfRule>
    <cfRule type="expression" dxfId="873" priority="622">
      <formula>$B$198&lt;&gt;""</formula>
    </cfRule>
  </conditionalFormatting>
  <conditionalFormatting sqref="B210">
    <cfRule type="expression" dxfId="872" priority="170">
      <formula>$B$211="Grade3以上あり"</formula>
    </cfRule>
    <cfRule type="expression" dxfId="871" priority="165">
      <formula>$B$213&lt;&gt;""</formula>
    </cfRule>
    <cfRule type="expression" dxfId="870" priority="167">
      <formula>$B$211="Grade3以上なし"</formula>
    </cfRule>
    <cfRule type="expression" dxfId="869" priority="168">
      <formula>$B$198&lt;&gt;""</formula>
    </cfRule>
    <cfRule type="expression" dxfId="868" priority="166">
      <formula>$B$211="不明"</formula>
    </cfRule>
    <cfRule type="expression" dxfId="867" priority="169">
      <formula>$B$198=""</formula>
    </cfRule>
  </conditionalFormatting>
  <conditionalFormatting sqref="B213">
    <cfRule type="expression" dxfId="866" priority="603">
      <formula>$B$198&lt;&gt;""</formula>
    </cfRule>
    <cfRule type="expression" dxfId="865" priority="616">
      <formula>$B$198=""</formula>
    </cfRule>
    <cfRule type="expression" dxfId="864" priority="650">
      <formula>$B$211="Grade3以上あり"</formula>
    </cfRule>
    <cfRule type="expression" dxfId="863" priority="550">
      <formula>$B$213&lt;&gt;""</formula>
    </cfRule>
    <cfRule type="expression" dxfId="862" priority="554">
      <formula>$B$211="不明"</formula>
    </cfRule>
    <cfRule type="expression" dxfId="861" priority="593">
      <formula>$B$211="Grade3以上なし"</formula>
    </cfRule>
  </conditionalFormatting>
  <conditionalFormatting sqref="B216">
    <cfRule type="expression" dxfId="860" priority="567">
      <formula>$B$211="Grade3以上なし"</formula>
    </cfRule>
    <cfRule type="expression" dxfId="859" priority="647">
      <formula>$B$198=""</formula>
    </cfRule>
    <cfRule type="expression" dxfId="858" priority="551">
      <formula>$B$211="不明"</formula>
    </cfRule>
    <cfRule type="expression" dxfId="857" priority="613">
      <formula>$B$211="Grade3以上あり"</formula>
    </cfRule>
    <cfRule type="expression" dxfId="856" priority="600">
      <formula>$B$198&lt;&gt;""</formula>
    </cfRule>
    <cfRule type="expression" dxfId="855" priority="590">
      <formula>$B$198=""</formula>
    </cfRule>
    <cfRule type="expression" dxfId="854" priority="547">
      <formula>$B$216&lt;&gt;""</formula>
    </cfRule>
  </conditionalFormatting>
  <conditionalFormatting sqref="B218">
    <cfRule type="expression" dxfId="853" priority="566">
      <formula>$B$198=""</formula>
    </cfRule>
    <cfRule type="expression" dxfId="852" priority="264">
      <formula>$B$211="Grade3以上なし"</formula>
    </cfRule>
    <cfRule type="expression" dxfId="851" priority="546">
      <formula>$B$218&lt;&gt;""</formula>
    </cfRule>
    <cfRule type="expression" dxfId="850" priority="560">
      <formula>$B$198&lt;&gt;""</formula>
    </cfRule>
    <cfRule type="expression" dxfId="849" priority="263">
      <formula>$B$211="不明"</formula>
    </cfRule>
  </conditionalFormatting>
  <conditionalFormatting sqref="B221">
    <cfRule type="expression" dxfId="848" priority="587">
      <formula>$B$198=""</formula>
    </cfRule>
    <cfRule type="expression" dxfId="847" priority="582">
      <formula>$B$198&lt;&gt;""</formula>
    </cfRule>
    <cfRule type="expression" dxfId="846" priority="252">
      <formula>$B$221&lt;&gt;""</formula>
    </cfRule>
    <cfRule type="expression" dxfId="845" priority="543">
      <formula>$B$218&lt;&gt;""</formula>
    </cfRule>
  </conditionalFormatting>
  <conditionalFormatting sqref="B223">
    <cfRule type="expression" dxfId="844" priority="564">
      <formula>$B$168=""</formula>
    </cfRule>
    <cfRule type="expression" dxfId="843" priority="558">
      <formula>$B$168&lt;&gt;""</formula>
    </cfRule>
    <cfRule type="expression" dxfId="842" priority="542">
      <formula>$B$193&lt;&gt;""</formula>
    </cfRule>
  </conditionalFormatting>
  <conditionalFormatting sqref="B226">
    <cfRule type="expression" dxfId="841" priority="574">
      <formula>$B$198=""</formula>
    </cfRule>
    <cfRule type="expression" dxfId="840" priority="249">
      <formula>$B$226&lt;&gt;""</formula>
    </cfRule>
    <cfRule type="expression" dxfId="839" priority="561">
      <formula>$B$198&lt;&gt;""</formula>
    </cfRule>
    <cfRule type="expression" dxfId="838" priority="555">
      <formula>$B$223&lt;&gt;""</formula>
    </cfRule>
  </conditionalFormatting>
  <conditionalFormatting sqref="B228">
    <cfRule type="expression" dxfId="837" priority="234">
      <formula>$B$107="あり"</formula>
    </cfRule>
    <cfRule type="expression" dxfId="836" priority="388">
      <formula>$B$228&lt;&gt;""</formula>
    </cfRule>
    <cfRule type="expression" dxfId="835" priority="391">
      <formula>$B$109=""</formula>
    </cfRule>
    <cfRule type="expression" dxfId="834" priority="389">
      <formula>$B$107=""</formula>
    </cfRule>
  </conditionalFormatting>
  <conditionalFormatting sqref="B229">
    <cfRule type="expression" dxfId="833" priority="359">
      <formula>$B$229&lt;&gt;""</formula>
    </cfRule>
    <cfRule type="expression" dxfId="832" priority="410">
      <formula>$B$228=""</formula>
    </cfRule>
    <cfRule type="expression" dxfId="831" priority="386">
      <formula>$B$228&lt;&gt;""</formula>
    </cfRule>
  </conditionalFormatting>
  <conditionalFormatting sqref="B237">
    <cfRule type="expression" dxfId="830" priority="377">
      <formula>$B$237&lt;&gt;""</formula>
    </cfRule>
    <cfRule type="expression" dxfId="829" priority="402">
      <formula>$B$228&lt;&gt;""</formula>
    </cfRule>
  </conditionalFormatting>
  <conditionalFormatting sqref="B237:B238">
    <cfRule type="expression" dxfId="828" priority="353">
      <formula>$B$228=""</formula>
    </cfRule>
  </conditionalFormatting>
  <conditionalFormatting sqref="B238">
    <cfRule type="expression" dxfId="827" priority="369">
      <formula>$B$228&lt;&gt;""</formula>
    </cfRule>
    <cfRule type="expression" dxfId="826" priority="354">
      <formula>$B$238&lt;&gt;""</formula>
    </cfRule>
  </conditionalFormatting>
  <conditionalFormatting sqref="B240">
    <cfRule type="expression" dxfId="825" priority="160">
      <formula>$B$241="Grade3以上なし"</formula>
    </cfRule>
    <cfRule type="expression" dxfId="824" priority="159">
      <formula>$B$241="不明"</formula>
    </cfRule>
    <cfRule type="expression" dxfId="823" priority="161">
      <formula>$B$243&lt;&gt;""</formula>
    </cfRule>
    <cfRule type="expression" dxfId="822" priority="162">
      <formula>$B$228&lt;&gt;""</formula>
    </cfRule>
    <cfRule type="expression" dxfId="821" priority="163">
      <formula>$B$228=""</formula>
    </cfRule>
    <cfRule type="expression" dxfId="820" priority="164">
      <formula>$B$241="Grade3以上あり"</formula>
    </cfRule>
  </conditionalFormatting>
  <conditionalFormatting sqref="B243">
    <cfRule type="expression" dxfId="819" priority="363">
      <formula>$B$228=""</formula>
    </cfRule>
    <cfRule type="expression" dxfId="818" priority="340">
      <formula>$B$243&lt;&gt;""</formula>
    </cfRule>
    <cfRule type="expression" dxfId="817" priority="308">
      <formula>$B$241="Grade3以上なし"</formula>
    </cfRule>
    <cfRule type="expression" dxfId="816" priority="350">
      <formula>$B$228&lt;&gt;""</formula>
    </cfRule>
    <cfRule type="expression" dxfId="815" priority="304">
      <formula>$B$241="不明"</formula>
    </cfRule>
    <cfRule type="expression" dxfId="814" priority="397">
      <formula>$B$241="Grade3以上あり"</formula>
    </cfRule>
  </conditionalFormatting>
  <conditionalFormatting sqref="B246">
    <cfRule type="expression" dxfId="813" priority="231">
      <formula>$B$241="Grade3以上なし"</formula>
    </cfRule>
    <cfRule type="expression" dxfId="812" priority="360">
      <formula>$B$241="Grade3以上あり"</formula>
    </cfRule>
    <cfRule type="expression" dxfId="811" priority="230">
      <formula>$B$241="不明"</formula>
    </cfRule>
    <cfRule type="expression" dxfId="810" priority="233">
      <formula>$B$228&lt;&gt;""</formula>
    </cfRule>
    <cfRule type="expression" dxfId="809" priority="248">
      <formula>$B$246&lt;&gt;""</formula>
    </cfRule>
    <cfRule type="expression" dxfId="808" priority="347">
      <formula>$B$228=""</formula>
    </cfRule>
  </conditionalFormatting>
  <conditionalFormatting sqref="B248">
    <cfRule type="expression" dxfId="807" priority="313">
      <formula>$B$228&lt;&gt;""</formula>
    </cfRule>
    <cfRule type="expression" dxfId="806" priority="300">
      <formula>$B$248&lt;&gt;""</formula>
    </cfRule>
    <cfRule type="expression" dxfId="805" priority="319">
      <formula>$B$228=""</formula>
    </cfRule>
  </conditionalFormatting>
  <conditionalFormatting sqref="B251">
    <cfRule type="expression" dxfId="804" priority="245">
      <formula>$B$251&lt;&gt;""</formula>
    </cfRule>
    <cfRule type="expression" dxfId="803" priority="297">
      <formula>$B$248&lt;&gt;""</formula>
    </cfRule>
    <cfRule type="expression" dxfId="802" priority="333">
      <formula>$B$228&lt;&gt;""</formula>
    </cfRule>
    <cfRule type="expression" dxfId="801" priority="335">
      <formula>$B$228=""</formula>
    </cfRule>
  </conditionalFormatting>
  <conditionalFormatting sqref="B253">
    <cfRule type="expression" dxfId="800" priority="296">
      <formula>$B$253&lt;&gt;""</formula>
    </cfRule>
    <cfRule type="expression" dxfId="799" priority="317">
      <formula>$B$228=""</formula>
    </cfRule>
    <cfRule type="expression" dxfId="798" priority="311">
      <formula>$B$228&lt;&gt;""</formula>
    </cfRule>
  </conditionalFormatting>
  <conditionalFormatting sqref="B256">
    <cfRule type="expression" dxfId="797" priority="314">
      <formula>$B$228&lt;&gt;""</formula>
    </cfRule>
    <cfRule type="expression" dxfId="796" priority="242">
      <formula>$B$256&lt;&gt;""</formula>
    </cfRule>
    <cfRule type="expression" dxfId="795" priority="309">
      <formula>$B$253&lt;&gt;""</formula>
    </cfRule>
    <cfRule type="expression" dxfId="794" priority="327">
      <formula>$B$228=""</formula>
    </cfRule>
  </conditionalFormatting>
  <conditionalFormatting sqref="B3:C3">
    <cfRule type="expression" dxfId="793" priority="1650">
      <formula>$B$3=""</formula>
    </cfRule>
  </conditionalFormatting>
  <conditionalFormatting sqref="B4:C4">
    <cfRule type="expression" dxfId="792" priority="1649">
      <formula>$B$4=""</formula>
    </cfRule>
  </conditionalFormatting>
  <conditionalFormatting sqref="B10:C10">
    <cfRule type="expression" dxfId="791" priority="1645">
      <formula>$B$10=""</formula>
    </cfRule>
  </conditionalFormatting>
  <conditionalFormatting sqref="B16:C16">
    <cfRule type="expression" dxfId="790" priority="1644">
      <formula>$B$16=""</formula>
    </cfRule>
  </conditionalFormatting>
  <conditionalFormatting sqref="B120:C120">
    <cfRule type="expression" dxfId="789" priority="1562">
      <formula>$B$120=""</formula>
    </cfRule>
    <cfRule type="expression" dxfId="788" priority="710">
      <formula>$B$120&lt;&gt;""</formula>
    </cfRule>
    <cfRule type="expression" dxfId="787" priority="1222">
      <formula>$B$109&lt;&gt;""</formula>
    </cfRule>
  </conditionalFormatting>
  <conditionalFormatting sqref="B120:C121">
    <cfRule type="expression" dxfId="786" priority="1220">
      <formula>$B$109&lt;&gt;""</formula>
    </cfRule>
  </conditionalFormatting>
  <conditionalFormatting sqref="B121:C121">
    <cfRule type="expression" dxfId="785" priority="1219">
      <formula>$B$121&lt;&gt;""</formula>
    </cfRule>
    <cfRule type="expression" dxfId="784" priority="1561">
      <formula>$B$121=""</formula>
    </cfRule>
  </conditionalFormatting>
  <conditionalFormatting sqref="B149:C149">
    <cfRule type="expression" dxfId="783" priority="1102">
      <formula>$B$149&lt;&gt;""</formula>
    </cfRule>
    <cfRule type="expression" dxfId="782" priority="1145">
      <formula>$B$138&lt;&gt;""</formula>
    </cfRule>
  </conditionalFormatting>
  <conditionalFormatting sqref="B151:C151 B149:C149">
    <cfRule type="expression" dxfId="781" priority="1104">
      <formula>$B$138=""</formula>
    </cfRule>
  </conditionalFormatting>
  <conditionalFormatting sqref="B151:C151">
    <cfRule type="expression" dxfId="780" priority="1103">
      <formula>$B$138&lt;&gt;""</formula>
    </cfRule>
    <cfRule type="expression" dxfId="779" priority="1101">
      <formula>$B$151&lt;&gt;""</formula>
    </cfRule>
  </conditionalFormatting>
  <conditionalFormatting sqref="B179:C179 B181:C181">
    <cfRule type="expression" dxfId="778" priority="989">
      <formula>$B$168&lt;&gt;""</formula>
    </cfRule>
    <cfRule type="expression" dxfId="777" priority="1021">
      <formula>$B$168&lt;&gt;""</formula>
    </cfRule>
  </conditionalFormatting>
  <conditionalFormatting sqref="B179:C179">
    <cfRule type="expression" dxfId="776" priority="988">
      <formula>$B$179&lt;&gt;""</formula>
    </cfRule>
  </conditionalFormatting>
  <conditionalFormatting sqref="B181:C181 B179:C179">
    <cfRule type="expression" dxfId="775" priority="697">
      <formula>$B$168=""</formula>
    </cfRule>
  </conditionalFormatting>
  <conditionalFormatting sqref="B181:C181">
    <cfRule type="expression" dxfId="774" priority="696">
      <formula>$B$181&lt;&gt;""</formula>
    </cfRule>
  </conditionalFormatting>
  <conditionalFormatting sqref="B209:C209 B211:C211">
    <cfRule type="expression" dxfId="773" priority="570">
      <formula>$B$198=""</formula>
    </cfRule>
    <cfRule type="expression" dxfId="772" priority="619">
      <formula>$B$198&lt;&gt;""</formula>
    </cfRule>
    <cfRule type="expression" dxfId="771" priority="651">
      <formula>$B$198&lt;&gt;""</formula>
    </cfRule>
  </conditionalFormatting>
  <conditionalFormatting sqref="B209:C209">
    <cfRule type="expression" dxfId="770" priority="618">
      <formula>$B$209&lt;&gt;""</formula>
    </cfRule>
  </conditionalFormatting>
  <conditionalFormatting sqref="B211:C211">
    <cfRule type="expression" dxfId="769" priority="617">
      <formula>$B$211&lt;&gt;""</formula>
    </cfRule>
  </conditionalFormatting>
  <conditionalFormatting sqref="B239:C239 B241:C241">
    <cfRule type="expression" dxfId="768" priority="366">
      <formula>$B$228&lt;&gt;""</formula>
    </cfRule>
    <cfRule type="expression" dxfId="767" priority="323">
      <formula>$B$228=""</formula>
    </cfRule>
  </conditionalFormatting>
  <conditionalFormatting sqref="B239:C239">
    <cfRule type="expression" dxfId="766" priority="365">
      <formula>$B$239&lt;&gt;""</formula>
    </cfRule>
  </conditionalFormatting>
  <conditionalFormatting sqref="B241:C241">
    <cfRule type="expression" dxfId="765" priority="364">
      <formula>$B$241&lt;&gt;""</formula>
    </cfRule>
    <cfRule type="expression" dxfId="764" priority="398">
      <formula>$B$228&lt;&gt;""</formula>
    </cfRule>
  </conditionalFormatting>
  <conditionalFormatting sqref="B64:D64">
    <cfRule type="expression" dxfId="763" priority="732">
      <formula>$B$63="陽性"</formula>
    </cfRule>
    <cfRule type="expression" dxfId="762" priority="731">
      <formula>$B$64&lt;&gt;""</formula>
    </cfRule>
    <cfRule type="expression" dxfId="761" priority="1599">
      <formula>$B$64=""</formula>
    </cfRule>
  </conditionalFormatting>
  <conditionalFormatting sqref="B24:E24">
    <cfRule type="expression" dxfId="760" priority="1639">
      <formula>$B$24=""</formula>
    </cfRule>
  </conditionalFormatting>
  <conditionalFormatting sqref="B84:F84">
    <cfRule type="expression" dxfId="759" priority="1400">
      <formula>$B$84=""</formula>
    </cfRule>
  </conditionalFormatting>
  <conditionalFormatting sqref="B111:F111">
    <cfRule type="expression" dxfId="758" priority="1211">
      <formula>$B$111&lt;&gt;""</formula>
    </cfRule>
    <cfRule type="expression" dxfId="757" priority="707">
      <formula>$D$109="該当しない"</formula>
    </cfRule>
    <cfRule type="expression" dxfId="756" priority="1573">
      <formula>$B$111=""</formula>
    </cfRule>
    <cfRule type="expression" dxfId="755" priority="1240">
      <formula>$B$109&lt;&gt;""</formula>
    </cfRule>
  </conditionalFormatting>
  <conditionalFormatting sqref="B112:F112">
    <cfRule type="expression" dxfId="754" priority="717">
      <formula>$B$112&lt;&gt;""</formula>
    </cfRule>
    <cfRule type="expression" dxfId="753" priority="720">
      <formula>$D$109="該当しない"</formula>
    </cfRule>
    <cfRule type="expression" dxfId="752" priority="1210">
      <formula>$B$109&lt;&gt;""</formula>
    </cfRule>
  </conditionalFormatting>
  <conditionalFormatting sqref="B112:F113">
    <cfRule type="expression" dxfId="751" priority="1230">
      <formula>$B$107="あり"</formula>
    </cfRule>
  </conditionalFormatting>
  <conditionalFormatting sqref="B112:F114">
    <cfRule type="expression" dxfId="750" priority="715">
      <formula>$B$107=""</formula>
    </cfRule>
    <cfRule type="expression" dxfId="749" priority="1231">
      <formula>$B$107="なし"</formula>
    </cfRule>
  </conditionalFormatting>
  <conditionalFormatting sqref="B113:F117">
    <cfRule type="expression" dxfId="748" priority="711">
      <formula>$D$109="該当しない"</formula>
    </cfRule>
    <cfRule type="expression" dxfId="747" priority="713">
      <formula>$B$109&lt;&gt;""</formula>
    </cfRule>
  </conditionalFormatting>
  <conditionalFormatting sqref="B114:F114">
    <cfRule type="expression" dxfId="746" priority="716">
      <formula>$B$107="あり"</formula>
    </cfRule>
    <cfRule type="expression" dxfId="745" priority="1570">
      <formula>$B$114&lt;&gt;""</formula>
    </cfRule>
  </conditionalFormatting>
  <conditionalFormatting sqref="B115:F116">
    <cfRule type="expression" dxfId="744" priority="1398">
      <formula>$B$116=""</formula>
    </cfRule>
  </conditionalFormatting>
  <conditionalFormatting sqref="B117:F117">
    <cfRule type="expression" dxfId="743" priority="1567">
      <formula>$B$117=""</formula>
    </cfRule>
  </conditionalFormatting>
  <conditionalFormatting sqref="B124:F124">
    <cfRule type="expression" dxfId="742" priority="1559">
      <formula>$B$124=""</formula>
    </cfRule>
    <cfRule type="expression" dxfId="741" priority="1204">
      <formula>$B$124&lt;&gt;""</formula>
    </cfRule>
  </conditionalFormatting>
  <conditionalFormatting sqref="B124:F125">
    <cfRule type="expression" dxfId="740" priority="1216">
      <formula>$B$121="Grade3以上あり"</formula>
    </cfRule>
  </conditionalFormatting>
  <conditionalFormatting sqref="B125:F125">
    <cfRule type="expression" dxfId="739" priority="1558">
      <formula>$B$125=""</formula>
    </cfRule>
    <cfRule type="expression" dxfId="738" priority="1203">
      <formula>$B$125&lt;&gt;""</formula>
    </cfRule>
  </conditionalFormatting>
  <conditionalFormatting sqref="B129:F129">
    <cfRule type="expression" dxfId="737" priority="262">
      <formula>$B$129&lt;&gt;""</formula>
    </cfRule>
    <cfRule type="expression" dxfId="736" priority="1555">
      <formula>$B$129=""</formula>
    </cfRule>
  </conditionalFormatting>
  <conditionalFormatting sqref="B129:F130">
    <cfRule type="expression" dxfId="735" priority="282">
      <formula>$B$128&lt;&gt;""</formula>
    </cfRule>
  </conditionalFormatting>
  <conditionalFormatting sqref="B130:F130">
    <cfRule type="expression" dxfId="734" priority="261">
      <formula>$B$130&lt;&gt;""</formula>
    </cfRule>
    <cfRule type="expression" dxfId="733" priority="1554">
      <formula>$B$130=""</formula>
    </cfRule>
  </conditionalFormatting>
  <conditionalFormatting sqref="B134:F134">
    <cfRule type="expression" dxfId="732" priority="259">
      <formula>$B$134&lt;&gt;""</formula>
    </cfRule>
    <cfRule type="expression" dxfId="731" priority="1551">
      <formula>$B$134=""</formula>
    </cfRule>
  </conditionalFormatting>
  <conditionalFormatting sqref="B134:F135">
    <cfRule type="expression" dxfId="730" priority="279">
      <formula>$B$133&lt;&gt;""</formula>
    </cfRule>
  </conditionalFormatting>
  <conditionalFormatting sqref="B135:F135">
    <cfRule type="expression" dxfId="729" priority="1550">
      <formula>$B$135=""</formula>
    </cfRule>
    <cfRule type="expression" dxfId="728" priority="258">
      <formula>$B$135&lt;&gt;""</formula>
    </cfRule>
  </conditionalFormatting>
  <conditionalFormatting sqref="B140:F140">
    <cfRule type="expression" dxfId="727" priority="1093">
      <formula>$B$140&lt;&gt;""</formula>
    </cfRule>
    <cfRule type="expression" dxfId="726" priority="761">
      <formula>$D$138="該当しない"</formula>
    </cfRule>
  </conditionalFormatting>
  <conditionalFormatting sqref="B140:F141">
    <cfRule type="expression" dxfId="725" priority="1120">
      <formula>$B$138&lt;&gt;""</formula>
    </cfRule>
    <cfRule type="expression" dxfId="724" priority="1132">
      <formula>$B$138=""</formula>
    </cfRule>
  </conditionalFormatting>
  <conditionalFormatting sqref="B141:F141">
    <cfRule type="expression" dxfId="723" priority="759">
      <formula>$B$141&lt;&gt;""</formula>
    </cfRule>
    <cfRule type="expression" dxfId="722" priority="1092">
      <formula>$D$138="該当する"</formula>
    </cfRule>
    <cfRule type="expression" dxfId="721" priority="1112">
      <formula>$D$138="該当しない"</formula>
    </cfRule>
  </conditionalFormatting>
  <conditionalFormatting sqref="B142:F142">
    <cfRule type="expression" dxfId="720" priority="1111">
      <formula>$B$138&lt;&gt;""</formula>
    </cfRule>
    <cfRule type="expression" dxfId="719" priority="1119">
      <formula>$B$142&lt;&gt;""</formula>
    </cfRule>
    <cfRule type="expression" dxfId="718" priority="1152">
      <formula>$B$113=""</formula>
    </cfRule>
  </conditionalFormatting>
  <conditionalFormatting sqref="B142:F146">
    <cfRule type="expression" dxfId="717" priority="1078">
      <formula>$D$138="該当しない"</formula>
    </cfRule>
    <cfRule type="expression" dxfId="716" priority="758">
      <formula>$D$138="該当する"</formula>
    </cfRule>
  </conditionalFormatting>
  <conditionalFormatting sqref="B143:F143">
    <cfRule type="expression" dxfId="715" priority="1118">
      <formula>$B$143&lt;&gt;""</formula>
    </cfRule>
  </conditionalFormatting>
  <conditionalFormatting sqref="B143:F146">
    <cfRule type="expression" dxfId="714" priority="1133">
      <formula>$B$138=""</formula>
    </cfRule>
  </conditionalFormatting>
  <conditionalFormatting sqref="B144:F144">
    <cfRule type="expression" dxfId="713" priority="1117">
      <formula>$B$144&lt;&gt;""</formula>
    </cfRule>
  </conditionalFormatting>
  <conditionalFormatting sqref="B145:F145">
    <cfRule type="expression" dxfId="712" priority="1116">
      <formula>$B$145&lt;&gt;""</formula>
    </cfRule>
  </conditionalFormatting>
  <conditionalFormatting sqref="B146:F146">
    <cfRule type="expression" dxfId="711" priority="1115">
      <formula>$B$146&lt;&gt;""</formula>
    </cfRule>
  </conditionalFormatting>
  <conditionalFormatting sqref="B154:F154">
    <cfRule type="expression" dxfId="710" priority="754">
      <formula>$B$154&lt;&gt;""</formula>
    </cfRule>
    <cfRule type="expression" dxfId="709" priority="755">
      <formula>$B$151="不明"</formula>
    </cfRule>
  </conditionalFormatting>
  <conditionalFormatting sqref="B154:F155">
    <cfRule type="expression" dxfId="708" priority="1141">
      <formula>$B$138=""</formula>
    </cfRule>
    <cfRule type="expression" dxfId="707" priority="1085">
      <formula>$B$138&lt;&gt;""</formula>
    </cfRule>
    <cfRule type="expression" dxfId="706" priority="1098">
      <formula>$B$151="Grade3以上あり"</formula>
    </cfRule>
    <cfRule type="expression" dxfId="705" priority="1059">
      <formula>$B$151="Grade3以上なし"</formula>
    </cfRule>
  </conditionalFormatting>
  <conditionalFormatting sqref="B155:F155">
    <cfRule type="expression" dxfId="704" priority="752">
      <formula>$B$155&lt;&gt;""</formula>
    </cfRule>
    <cfRule type="expression" dxfId="703" priority="753">
      <formula>$B$151="不明"</formula>
    </cfRule>
  </conditionalFormatting>
  <conditionalFormatting sqref="B159:F159">
    <cfRule type="expression" dxfId="702" priority="277">
      <formula>$B$159&lt;&gt;""</formula>
    </cfRule>
  </conditionalFormatting>
  <conditionalFormatting sqref="B159:F160">
    <cfRule type="expression" dxfId="701" priority="1044">
      <formula>$B$138&lt;&gt;""</formula>
    </cfRule>
    <cfRule type="expression" dxfId="700" priority="704">
      <formula>$B$158&lt;&gt;""</formula>
    </cfRule>
    <cfRule type="expression" dxfId="699" priority="1056">
      <formula>$B$138=""</formula>
    </cfRule>
  </conditionalFormatting>
  <conditionalFormatting sqref="B160:F160">
    <cfRule type="expression" dxfId="698" priority="276">
      <formula>$B$160&lt;&gt;""</formula>
    </cfRule>
  </conditionalFormatting>
  <conditionalFormatting sqref="B164:F164">
    <cfRule type="expression" dxfId="697" priority="274">
      <formula>$B$164&lt;&gt;""</formula>
    </cfRule>
  </conditionalFormatting>
  <conditionalFormatting sqref="B164:F165">
    <cfRule type="expression" dxfId="696" priority="1041">
      <formula>$B$138=""</formula>
    </cfRule>
    <cfRule type="expression" dxfId="695" priority="700">
      <formula>$B$163&lt;&gt;""</formula>
    </cfRule>
    <cfRule type="expression" dxfId="694" priority="1036">
      <formula>$B$138&lt;&gt;""</formula>
    </cfRule>
  </conditionalFormatting>
  <conditionalFormatting sqref="B165:F165">
    <cfRule type="expression" dxfId="693" priority="273">
      <formula>$B$165&lt;&gt;""</formula>
    </cfRule>
  </conditionalFormatting>
  <conditionalFormatting sqref="B170:F170">
    <cfRule type="expression" dxfId="692" priority="979">
      <formula>$B$170&lt;&gt;""</formula>
    </cfRule>
    <cfRule type="expression" dxfId="691" priority="760">
      <formula>$D$168="該当しない"</formula>
    </cfRule>
  </conditionalFormatting>
  <conditionalFormatting sqref="B170:F171">
    <cfRule type="expression" dxfId="690" priority="1006">
      <formula>$B$168&lt;&gt;""</formula>
    </cfRule>
  </conditionalFormatting>
  <conditionalFormatting sqref="B170:F176">
    <cfRule type="expression" dxfId="689" priority="1015">
      <formula>$B$168=""</formula>
    </cfRule>
  </conditionalFormatting>
  <conditionalFormatting sqref="B171:F171">
    <cfRule type="expression" dxfId="688" priority="998">
      <formula>$D$168="該当しない"</formula>
    </cfRule>
    <cfRule type="expression" dxfId="687" priority="978">
      <formula>$B$171&lt;&gt;""</formula>
    </cfRule>
  </conditionalFormatting>
  <conditionalFormatting sqref="B172:F172">
    <cfRule type="expression" dxfId="686" priority="997">
      <formula>$B$172&lt;&gt;""</formula>
    </cfRule>
    <cfRule type="expression" dxfId="685" priority="1005">
      <formula>$B$168="該当する"</formula>
    </cfRule>
  </conditionalFormatting>
  <conditionalFormatting sqref="B172:F176">
    <cfRule type="expression" dxfId="684" priority="968">
      <formula>$D$168="該当しない"</formula>
    </cfRule>
  </conditionalFormatting>
  <conditionalFormatting sqref="B173:F173">
    <cfRule type="expression" dxfId="683" priority="1004">
      <formula>$B$173&lt;&gt;""</formula>
    </cfRule>
  </conditionalFormatting>
  <conditionalFormatting sqref="B173:F176">
    <cfRule type="expression" dxfId="682" priority="964">
      <formula>$D$168="該当する"</formula>
    </cfRule>
  </conditionalFormatting>
  <conditionalFormatting sqref="B174:F174">
    <cfRule type="expression" dxfId="681" priority="1003">
      <formula>$B$174&lt;&gt;""</formula>
    </cfRule>
  </conditionalFormatting>
  <conditionalFormatting sqref="B175:F175">
    <cfRule type="expression" dxfId="680" priority="1002">
      <formula>$B$175&lt;&gt;""</formula>
    </cfRule>
  </conditionalFormatting>
  <conditionalFormatting sqref="B176:F176">
    <cfRule type="expression" dxfId="679" priority="1001">
      <formula>$B$176&lt;&gt;""</formula>
    </cfRule>
  </conditionalFormatting>
  <conditionalFormatting sqref="B184:F184">
    <cfRule type="expression" dxfId="678" priority="695">
      <formula>$B$184="不明"</formula>
    </cfRule>
    <cfRule type="expression" dxfId="677" priority="679">
      <formula>$B$138&lt;&gt;""</formula>
    </cfRule>
    <cfRule type="expression" dxfId="676" priority="675">
      <formula>$B$184&lt;&gt;""</formula>
    </cfRule>
  </conditionalFormatting>
  <conditionalFormatting sqref="B184:F185">
    <cfRule type="expression" dxfId="675" priority="694">
      <formula>$B$181="Grade3以上なし"</formula>
    </cfRule>
    <cfRule type="expression" dxfId="674" priority="1018">
      <formula>$B$138=""</formula>
    </cfRule>
    <cfRule type="expression" dxfId="673" priority="961">
      <formula>$B$168=""</formula>
    </cfRule>
    <cfRule type="expression" dxfId="672" priority="984">
      <formula>$B$151="Grade3以上あり"</formula>
    </cfRule>
  </conditionalFormatting>
  <conditionalFormatting sqref="B185:F185">
    <cfRule type="expression" dxfId="671" priority="971">
      <formula>$B$138&lt;&gt;""</formula>
    </cfRule>
    <cfRule type="expression" dxfId="670" priority="678">
      <formula>$B$181="不明"</formula>
    </cfRule>
    <cfRule type="expression" dxfId="669" priority="674">
      <formula>$B$185&lt;&gt;""</formula>
    </cfRule>
  </conditionalFormatting>
  <conditionalFormatting sqref="B189:F189">
    <cfRule type="expression" dxfId="668" priority="271">
      <formula>$B$189&lt;&gt;""</formula>
    </cfRule>
    <cfRule type="expression" dxfId="667" priority="691">
      <formula>$B$168=""</formula>
    </cfRule>
    <cfRule type="expression" dxfId="666" priority="685">
      <formula>$B$168&lt;&gt;""</formula>
    </cfRule>
  </conditionalFormatting>
  <conditionalFormatting sqref="B189:F190">
    <cfRule type="expression" dxfId="665" priority="670">
      <formula>$B$188&lt;&gt;""</formula>
    </cfRule>
  </conditionalFormatting>
  <conditionalFormatting sqref="B190:F190">
    <cfRule type="expression" dxfId="664" priority="270">
      <formula>$B$190&lt;&gt;""</formula>
    </cfRule>
    <cfRule type="expression" dxfId="663" priority="958">
      <formula>$B$130=""</formula>
    </cfRule>
    <cfRule type="expression" dxfId="662" priority="953">
      <formula>$B$160&lt;&gt;""</formula>
    </cfRule>
  </conditionalFormatting>
  <conditionalFormatting sqref="B194:F194">
    <cfRule type="expression" dxfId="661" priority="268">
      <formula>$B$194&lt;&gt;""</formula>
    </cfRule>
  </conditionalFormatting>
  <conditionalFormatting sqref="B194:F195">
    <cfRule type="expression" dxfId="660" priority="682">
      <formula>$B$168&lt;&gt;""</formula>
    </cfRule>
    <cfRule type="expression" dxfId="659" priority="688">
      <formula>$B$168=""</formula>
    </cfRule>
    <cfRule type="expression" dxfId="658" priority="666">
      <formula>$B$193&lt;&gt;""</formula>
    </cfRule>
  </conditionalFormatting>
  <conditionalFormatting sqref="B195:F195">
    <cfRule type="expression" dxfId="657" priority="267">
      <formula>$B$195&lt;&gt;""</formula>
    </cfRule>
  </conditionalFormatting>
  <conditionalFormatting sqref="B200:F200">
    <cfRule type="expression" dxfId="656" priority="609">
      <formula>$B$200&lt;&gt;""</formula>
    </cfRule>
    <cfRule type="expression" dxfId="655" priority="573">
      <formula>$D$198="該当しない"</formula>
    </cfRule>
  </conditionalFormatting>
  <conditionalFormatting sqref="B200:F201">
    <cfRule type="expression" dxfId="654" priority="636">
      <formula>$B$198&lt;&gt;""</formula>
    </cfRule>
  </conditionalFormatting>
  <conditionalFormatting sqref="B200:F206">
    <cfRule type="expression" dxfId="653" priority="645">
      <formula>$B$198=""</formula>
    </cfRule>
  </conditionalFormatting>
  <conditionalFormatting sqref="B201:F201">
    <cfRule type="expression" dxfId="652" priority="608">
      <formula>$B$201&lt;&gt;""</formula>
    </cfRule>
    <cfRule type="expression" dxfId="651" priority="628">
      <formula>$D$198="該当しない"</formula>
    </cfRule>
  </conditionalFormatting>
  <conditionalFormatting sqref="B202:F202">
    <cfRule type="expression" dxfId="650" priority="627">
      <formula>$B$202&lt;&gt;""</formula>
    </cfRule>
    <cfRule type="expression" dxfId="649" priority="635">
      <formula>$B$198="該当する"</formula>
    </cfRule>
  </conditionalFormatting>
  <conditionalFormatting sqref="B202:F206">
    <cfRule type="expression" dxfId="648" priority="598">
      <formula>$D$198="該当しない"</formula>
    </cfRule>
  </conditionalFormatting>
  <conditionalFormatting sqref="B203:F203">
    <cfRule type="expression" dxfId="647" priority="634">
      <formula>$B$203&lt;&gt;""</formula>
    </cfRule>
  </conditionalFormatting>
  <conditionalFormatting sqref="B203:F206">
    <cfRule type="expression" dxfId="646" priority="594">
      <formula>$D$198="該当する"</formula>
    </cfRule>
  </conditionalFormatting>
  <conditionalFormatting sqref="B204:F204">
    <cfRule type="expression" dxfId="645" priority="633">
      <formula>$B$204&lt;&gt;""</formula>
    </cfRule>
  </conditionalFormatting>
  <conditionalFormatting sqref="B205:F205">
    <cfRule type="expression" dxfId="644" priority="632">
      <formula>$B$205&lt;&gt;""</formula>
    </cfRule>
  </conditionalFormatting>
  <conditionalFormatting sqref="B206:F206">
    <cfRule type="expression" dxfId="643" priority="631">
      <formula>$B$206&lt;&gt;""</formula>
    </cfRule>
  </conditionalFormatting>
  <conditionalFormatting sqref="B214:F214">
    <cfRule type="expression" dxfId="642" priority="549">
      <formula>$B$214&lt;&gt;""</formula>
    </cfRule>
  </conditionalFormatting>
  <conditionalFormatting sqref="B214:F215">
    <cfRule type="expression" dxfId="641" priority="552">
      <formula>$B$211="不明"</formula>
    </cfRule>
    <cfRule type="expression" dxfId="640" priority="568">
      <formula>$B$211="Grade3以上なし"</formula>
    </cfRule>
    <cfRule type="expression" dxfId="639" priority="614">
      <formula>$B$211="Grade3以上あり"</formula>
    </cfRule>
    <cfRule type="expression" dxfId="638" priority="648">
      <formula>$B$198=""</formula>
    </cfRule>
    <cfRule type="expression" dxfId="637" priority="591">
      <formula>$B$198=""</formula>
    </cfRule>
    <cfRule type="expression" dxfId="636" priority="601">
      <formula>$B$198&lt;&gt;""</formula>
    </cfRule>
  </conditionalFormatting>
  <conditionalFormatting sqref="B215:F215">
    <cfRule type="expression" dxfId="635" priority="548">
      <formula>$B$215&lt;&gt;""</formula>
    </cfRule>
  </conditionalFormatting>
  <conditionalFormatting sqref="B219:F219">
    <cfRule type="expression" dxfId="634" priority="254">
      <formula>$B$219&lt;&gt;""</formula>
    </cfRule>
  </conditionalFormatting>
  <conditionalFormatting sqref="B219:F220">
    <cfRule type="expression" dxfId="633" priority="565">
      <formula>$B$198=""</formula>
    </cfRule>
    <cfRule type="expression" dxfId="632" priority="544">
      <formula>$B$218&lt;&gt;""</formula>
    </cfRule>
    <cfRule type="expression" dxfId="631" priority="559">
      <formula>$B$198&lt;&gt;""</formula>
    </cfRule>
  </conditionalFormatting>
  <conditionalFormatting sqref="B220:F220">
    <cfRule type="expression" dxfId="630" priority="253">
      <formula>$B$220&lt;&gt;""</formula>
    </cfRule>
  </conditionalFormatting>
  <conditionalFormatting sqref="B224:F224">
    <cfRule type="expression" dxfId="629" priority="557">
      <formula>$B$168&lt;&gt;""</formula>
    </cfRule>
    <cfRule type="expression" dxfId="628" priority="251">
      <formula>$B$224&lt;&gt;""</formula>
    </cfRule>
    <cfRule type="expression" dxfId="627" priority="563">
      <formula>$B$168=""</formula>
    </cfRule>
  </conditionalFormatting>
  <conditionalFormatting sqref="B224:F225">
    <cfRule type="expression" dxfId="626" priority="540">
      <formula>$B$223&lt;&gt;""</formula>
    </cfRule>
  </conditionalFormatting>
  <conditionalFormatting sqref="B225:F225">
    <cfRule type="expression" dxfId="625" priority="575">
      <formula>$B$198=""</formula>
    </cfRule>
    <cfRule type="expression" dxfId="624" priority="250">
      <formula>$B$225&lt;&gt;""</formula>
    </cfRule>
    <cfRule type="expression" dxfId="623" priority="562">
      <formula>$B$198&lt;&gt;""</formula>
    </cfRule>
  </conditionalFormatting>
  <conditionalFormatting sqref="B230:F230">
    <cfRule type="expression" dxfId="622" priority="326">
      <formula>$D$228="該当しない"</formula>
    </cfRule>
    <cfRule type="expression" dxfId="621" priority="356">
      <formula>$B$230&lt;&gt;""</formula>
    </cfRule>
  </conditionalFormatting>
  <conditionalFormatting sqref="B230:F231">
    <cfRule type="expression" dxfId="620" priority="383">
      <formula>$B$228&lt;&gt;""</formula>
    </cfRule>
  </conditionalFormatting>
  <conditionalFormatting sqref="B230:F236">
    <cfRule type="expression" dxfId="619" priority="392">
      <formula>$B$228=""</formula>
    </cfRule>
  </conditionalFormatting>
  <conditionalFormatting sqref="B231:F231">
    <cfRule type="expression" dxfId="618" priority="355">
      <formula>$B$231&lt;&gt;""</formula>
    </cfRule>
    <cfRule type="expression" dxfId="617" priority="375">
      <formula>$D$228="該当しない"</formula>
    </cfRule>
  </conditionalFormatting>
  <conditionalFormatting sqref="B232:F232">
    <cfRule type="expression" dxfId="616" priority="382">
      <formula>$B$228="該当する"</formula>
    </cfRule>
  </conditionalFormatting>
  <conditionalFormatting sqref="B232:F233">
    <cfRule type="expression" dxfId="615" priority="374">
      <formula>$B$228&lt;&gt;""</formula>
    </cfRule>
  </conditionalFormatting>
  <conditionalFormatting sqref="B232:F236">
    <cfRule type="expression" dxfId="614" priority="345">
      <formula>$D$228="該当しない"</formula>
    </cfRule>
  </conditionalFormatting>
  <conditionalFormatting sqref="B233:F236">
    <cfRule type="expression" dxfId="613" priority="341">
      <formula>$D$228="該当する"</formula>
    </cfRule>
  </conditionalFormatting>
  <conditionalFormatting sqref="B234:F234">
    <cfRule type="expression" dxfId="612" priority="380">
      <formula>$B$234&lt;&gt;""</formula>
    </cfRule>
  </conditionalFormatting>
  <conditionalFormatting sqref="B235:F235">
    <cfRule type="expression" dxfId="611" priority="379">
      <formula>$B$235&lt;&gt;""</formula>
    </cfRule>
  </conditionalFormatting>
  <conditionalFormatting sqref="B236:F236">
    <cfRule type="expression" dxfId="610" priority="378">
      <formula>$B$236&lt;&gt;""</formula>
    </cfRule>
  </conditionalFormatting>
  <conditionalFormatting sqref="B244:F244">
    <cfRule type="expression" dxfId="609" priority="396">
      <formula>$B$228=""</formula>
    </cfRule>
    <cfRule type="expression" dxfId="608" priority="339">
      <formula>$B$244&lt;&gt;""</formula>
    </cfRule>
  </conditionalFormatting>
  <conditionalFormatting sqref="B244:F245">
    <cfRule type="expression" dxfId="607" priority="303">
      <formula>$B$241="不明"</formula>
    </cfRule>
    <cfRule type="expression" dxfId="606" priority="307">
      <formula>$B$241="Grade3以上なし"</formula>
    </cfRule>
    <cfRule type="expression" dxfId="605" priority="348">
      <formula>$B$228&lt;&gt;""</formula>
    </cfRule>
    <cfRule type="expression" dxfId="604" priority="361">
      <formula>$B$241="Grade3以上あり"</formula>
    </cfRule>
    <cfRule type="expression" dxfId="603" priority="322">
      <formula>$B$228=""</formula>
    </cfRule>
  </conditionalFormatting>
  <conditionalFormatting sqref="B245:F245">
    <cfRule type="expression" dxfId="602" priority="302">
      <formula>$B$245&lt;&gt;""</formula>
    </cfRule>
  </conditionalFormatting>
  <conditionalFormatting sqref="B249:F249">
    <cfRule type="expression" dxfId="601" priority="247">
      <formula>$B$249&lt;&gt;""</formula>
    </cfRule>
  </conditionalFormatting>
  <conditionalFormatting sqref="B249:F250">
    <cfRule type="expression" dxfId="600" priority="318">
      <formula>$B$228=""</formula>
    </cfRule>
    <cfRule type="expression" dxfId="599" priority="298">
      <formula>$B$248&lt;&gt;""</formula>
    </cfRule>
    <cfRule type="expression" dxfId="598" priority="312">
      <formula>$B$228&lt;&gt;""</formula>
    </cfRule>
  </conditionalFormatting>
  <conditionalFormatting sqref="B250:F250">
    <cfRule type="expression" dxfId="597" priority="246">
      <formula>$B$250&lt;&gt;""</formula>
    </cfRule>
  </conditionalFormatting>
  <conditionalFormatting sqref="B254:F254">
    <cfRule type="expression" dxfId="596" priority="244">
      <formula>$B$254&lt;&gt;""</formula>
    </cfRule>
  </conditionalFormatting>
  <conditionalFormatting sqref="B254:F255">
    <cfRule type="expression" dxfId="595" priority="316">
      <formula>$B$228=""</formula>
    </cfRule>
    <cfRule type="expression" dxfId="594" priority="310">
      <formula>$B$228&lt;&gt;""</formula>
    </cfRule>
    <cfRule type="expression" dxfId="593" priority="294">
      <formula>$B$253&lt;&gt;""</formula>
    </cfRule>
  </conditionalFormatting>
  <conditionalFormatting sqref="B255:F255">
    <cfRule type="expression" dxfId="592" priority="243">
      <formula>$B$255&lt;&gt;""</formula>
    </cfRule>
  </conditionalFormatting>
  <conditionalFormatting sqref="C31">
    <cfRule type="expression" dxfId="591" priority="1291">
      <formula>$C$31&lt;&gt;""</formula>
    </cfRule>
    <cfRule type="expression" dxfId="590" priority="1396">
      <formula>$C$31=""</formula>
    </cfRule>
    <cfRule type="expression" dxfId="589" priority="1315">
      <formula>$B$29="あり"</formula>
    </cfRule>
  </conditionalFormatting>
  <conditionalFormatting sqref="C34">
    <cfRule type="expression" dxfId="588" priority="1390">
      <formula>$B$29=""</formula>
    </cfRule>
    <cfRule type="expression" dxfId="587" priority="1190">
      <formula>$B$29="不明"</formula>
    </cfRule>
    <cfRule type="expression" dxfId="586" priority="1191">
      <formula>$B$29="なし"</formula>
    </cfRule>
    <cfRule type="expression" priority="1303">
      <formula>$B$29="あり"</formula>
    </cfRule>
  </conditionalFormatting>
  <conditionalFormatting sqref="C37">
    <cfRule type="expression" dxfId="585" priority="1189">
      <formula>$B$29="不明"</formula>
    </cfRule>
    <cfRule type="expression" dxfId="584" priority="1386">
      <formula>$B$29=""</formula>
    </cfRule>
    <cfRule type="expression" dxfId="583" priority="1188">
      <formula>$B$29="なし"</formula>
    </cfRule>
    <cfRule type="expression" priority="1302">
      <formula>$B$29="あり"</formula>
    </cfRule>
  </conditionalFormatting>
  <conditionalFormatting sqref="C40">
    <cfRule type="expression" priority="1301">
      <formula>$B$29="あり"</formula>
    </cfRule>
    <cfRule type="expression" dxfId="582" priority="1186">
      <formula>$B$29="不明"</formula>
    </cfRule>
    <cfRule type="expression" dxfId="581" priority="1187">
      <formula>$B$29="なし"</formula>
    </cfRule>
    <cfRule type="expression" dxfId="580" priority="1382">
      <formula>$B$29=""</formula>
    </cfRule>
  </conditionalFormatting>
  <conditionalFormatting sqref="C43">
    <cfRule type="expression" dxfId="579" priority="1378">
      <formula>$B$29=""</formula>
    </cfRule>
    <cfRule type="expression" dxfId="578" priority="1184">
      <formula>$B$29="なし"</formula>
    </cfRule>
    <cfRule type="expression" priority="1300">
      <formula>$B$29="あり"</formula>
    </cfRule>
    <cfRule type="expression" dxfId="577" priority="1185">
      <formula>$B$29="不明"</formula>
    </cfRule>
  </conditionalFormatting>
  <conditionalFormatting sqref="C19:E19">
    <cfRule type="expression" dxfId="576" priority="1632">
      <formula>$C$19=""</formula>
    </cfRule>
  </conditionalFormatting>
  <conditionalFormatting sqref="C22:E22">
    <cfRule type="expression" dxfId="575" priority="1405">
      <formula>$C$22=""</formula>
    </cfRule>
  </conditionalFormatting>
  <conditionalFormatting sqref="D53">
    <cfRule type="expression" dxfId="574" priority="144">
      <formula>$D$53=""</formula>
    </cfRule>
    <cfRule type="expression" dxfId="573" priority="135">
      <formula>$B$53="判定不能"</formula>
    </cfRule>
    <cfRule type="expression" dxfId="572" priority="143">
      <formula>$B$53&lt;&gt;""</formula>
    </cfRule>
    <cfRule type="expression" dxfId="571" priority="137">
      <formula>$B$53="不明or未検査"</formula>
    </cfRule>
    <cfRule type="expression" dxfId="570" priority="138">
      <formula>$D$53&lt;&gt;""</formula>
    </cfRule>
  </conditionalFormatting>
  <conditionalFormatting sqref="D54">
    <cfRule type="expression" dxfId="569" priority="142">
      <formula>$B$54&lt;&gt;""</formula>
    </cfRule>
    <cfRule type="expression" dxfId="568" priority="133">
      <formula>$B$54="不明or未検査"</formula>
    </cfRule>
    <cfRule type="expression" dxfId="567" priority="132">
      <formula>$B$54="判定不能"</formula>
    </cfRule>
    <cfRule type="expression" dxfId="566" priority="134">
      <formula>$D$54&lt;&gt;""</formula>
    </cfRule>
    <cfRule type="expression" dxfId="565" priority="150">
      <formula>$D$54=""</formula>
    </cfRule>
  </conditionalFormatting>
  <conditionalFormatting sqref="D55">
    <cfRule type="expression" dxfId="564" priority="129">
      <formula>$B$55="不明or未検査"</formula>
    </cfRule>
    <cfRule type="expression" dxfId="563" priority="141">
      <formula>$B$55&lt;&gt;""</formula>
    </cfRule>
    <cfRule type="expression" dxfId="562" priority="131">
      <formula>$D$55&lt;&gt;""</formula>
    </cfRule>
    <cfRule type="expression" dxfId="561" priority="130">
      <formula>$B$55="判定不能"</formula>
    </cfRule>
    <cfRule type="expression" dxfId="560" priority="145">
      <formula>$D$55=""</formula>
    </cfRule>
  </conditionalFormatting>
  <conditionalFormatting sqref="D56">
    <cfRule type="expression" dxfId="559" priority="128">
      <formula>$D$56&lt;&gt;""</formula>
    </cfRule>
    <cfRule type="expression" dxfId="558" priority="127">
      <formula>$B$56="その他"</formula>
    </cfRule>
    <cfRule type="expression" dxfId="557" priority="146">
      <formula>$D$56=""</formula>
    </cfRule>
    <cfRule type="expression" dxfId="556" priority="126">
      <formula>$B$56="不明"</formula>
    </cfRule>
    <cfRule type="expression" dxfId="555" priority="140">
      <formula>$B$56&lt;&gt;""</formula>
    </cfRule>
  </conditionalFormatting>
  <conditionalFormatting sqref="D58">
    <cfRule type="expression" dxfId="554" priority="1261">
      <formula>$B$58="陽性"</formula>
    </cfRule>
    <cfRule type="expression" dxfId="553" priority="1260">
      <formula>$D$58&lt;&gt;""</formula>
    </cfRule>
    <cfRule type="expression" dxfId="552" priority="1608">
      <formula>$D$58=""</formula>
    </cfRule>
  </conditionalFormatting>
  <conditionalFormatting sqref="D60">
    <cfRule type="expression" dxfId="551" priority="738">
      <formula>$D$60&lt;&gt;""</formula>
    </cfRule>
    <cfRule type="expression" dxfId="550" priority="739">
      <formula>$B$60="陽性"</formula>
    </cfRule>
    <cfRule type="expression" dxfId="549" priority="1604">
      <formula>$D$60=""</formula>
    </cfRule>
  </conditionalFormatting>
  <conditionalFormatting sqref="D63">
    <cfRule type="expression" dxfId="548" priority="736">
      <formula>$B$63="陽性"</formula>
    </cfRule>
    <cfRule type="expression" dxfId="547" priority="734">
      <formula>$D$63&lt;&gt;""</formula>
    </cfRule>
    <cfRule type="expression" dxfId="546" priority="1600">
      <formula>$D$63=""</formula>
    </cfRule>
  </conditionalFormatting>
  <conditionalFormatting sqref="D67">
    <cfRule type="expression" dxfId="545" priority="1596">
      <formula>$D$67=""</formula>
    </cfRule>
  </conditionalFormatting>
  <conditionalFormatting sqref="D68">
    <cfRule type="expression" dxfId="544" priority="91">
      <formula>$D$68=""</formula>
    </cfRule>
  </conditionalFormatting>
  <conditionalFormatting sqref="D69">
    <cfRule type="expression" dxfId="543" priority="83">
      <formula>$B$69&lt;&gt;""</formula>
    </cfRule>
    <cfRule type="expression" dxfId="542" priority="82">
      <formula>$D$69&lt;&gt;""</formula>
    </cfRule>
    <cfRule type="expression" dxfId="541" priority="81">
      <formula>$B$69="判定不能"</formula>
    </cfRule>
    <cfRule type="expression" dxfId="540" priority="84">
      <formula>$D$69=""</formula>
    </cfRule>
    <cfRule type="expression" dxfId="539" priority="80">
      <formula>$B$69="不明or未検査"</formula>
    </cfRule>
  </conditionalFormatting>
  <conditionalFormatting sqref="D70">
    <cfRule type="expression" dxfId="538" priority="75">
      <formula>$B$70="不明or未検査"</formula>
    </cfRule>
    <cfRule type="expression" dxfId="537" priority="74">
      <formula>$B$70="判定不能"</formula>
    </cfRule>
    <cfRule type="expression" dxfId="536" priority="78">
      <formula>$D$70=""</formula>
    </cfRule>
    <cfRule type="expression" dxfId="535" priority="76">
      <formula>$D$70&lt;&gt;""</formula>
    </cfRule>
    <cfRule type="expression" dxfId="534" priority="77">
      <formula>$B$70&lt;&gt;""</formula>
    </cfRule>
  </conditionalFormatting>
  <conditionalFormatting sqref="D73">
    <cfRule type="expression" dxfId="533" priority="1589">
      <formula>$D$73=""</formula>
    </cfRule>
    <cfRule type="expression" dxfId="532" priority="1256">
      <formula>$D$73&lt;&gt;""</formula>
    </cfRule>
    <cfRule type="expression" dxfId="531" priority="730">
      <formula>$B$73="陰性"</formula>
    </cfRule>
    <cfRule type="expression" dxfId="530" priority="1257">
      <formula>$B$73="陽性"</formula>
    </cfRule>
  </conditionalFormatting>
  <conditionalFormatting sqref="D73:D74">
    <cfRule type="expression" dxfId="529" priority="727">
      <formula>$B$73="判定不能"</formula>
    </cfRule>
    <cfRule type="expression" dxfId="528" priority="726">
      <formula>$B$73="不明or未検査"</formula>
    </cfRule>
  </conditionalFormatting>
  <conditionalFormatting sqref="D74">
    <cfRule type="expression" dxfId="527" priority="1252">
      <formula>$D$74&lt;&gt;""</formula>
    </cfRule>
    <cfRule type="expression" dxfId="526" priority="1253">
      <formula>$B$74="陽性"</formula>
    </cfRule>
    <cfRule type="expression" dxfId="525" priority="1586">
      <formula>$D$74=""</formula>
    </cfRule>
  </conditionalFormatting>
  <conditionalFormatting sqref="D75">
    <cfRule type="expression" dxfId="524" priority="15">
      <formula>$D$75=""</formula>
    </cfRule>
    <cfRule type="expression" dxfId="523" priority="14">
      <formula>$B$75&lt;&gt;""</formula>
    </cfRule>
    <cfRule type="expression" dxfId="522" priority="13">
      <formula>$D$75&lt;&gt;""</formula>
    </cfRule>
    <cfRule type="expression" dxfId="521" priority="12">
      <formula>$B$75="判定不能"</formula>
    </cfRule>
    <cfRule type="expression" dxfId="520" priority="11">
      <formula>$B$75="不明or未検査"</formula>
    </cfRule>
  </conditionalFormatting>
  <conditionalFormatting sqref="D76">
    <cfRule type="expression" dxfId="519" priority="10">
      <formula>$D$76=""</formula>
    </cfRule>
    <cfRule type="expression" dxfId="518" priority="9">
      <formula>$B$76&lt;&gt;""</formula>
    </cfRule>
    <cfRule type="expression" dxfId="517" priority="8">
      <formula>$D$76&lt;&gt;""</formula>
    </cfRule>
    <cfRule type="expression" dxfId="516" priority="7">
      <formula>$B$76="判定不能"</formula>
    </cfRule>
  </conditionalFormatting>
  <conditionalFormatting sqref="D77">
    <cfRule type="expression" dxfId="515" priority="6">
      <formula>$D$77=""</formula>
    </cfRule>
    <cfRule type="expression" dxfId="514" priority="5">
      <formula>$B$77&lt;&gt;""</formula>
    </cfRule>
    <cfRule type="expression" dxfId="513" priority="4">
      <formula>$D$77&lt;&gt;""</formula>
    </cfRule>
    <cfRule type="expression" dxfId="512" priority="3">
      <formula>$B$77="判定不能"</formula>
    </cfRule>
    <cfRule type="expression" dxfId="511" priority="2">
      <formula>$B$77="不明or未検査"</formula>
    </cfRule>
  </conditionalFormatting>
  <conditionalFormatting sqref="D83">
    <cfRule type="expression" dxfId="510" priority="1246">
      <formula>$D$83&lt;&gt;""</formula>
    </cfRule>
    <cfRule type="expression" dxfId="509" priority="1579">
      <formula>$D$83=""</formula>
    </cfRule>
  </conditionalFormatting>
  <conditionalFormatting sqref="D91">
    <cfRule type="expression" dxfId="508" priority="52">
      <formula>$B$91="不明or未検査"</formula>
    </cfRule>
    <cfRule type="expression" dxfId="507" priority="56">
      <formula>$D$91=""</formula>
    </cfRule>
    <cfRule type="expression" dxfId="506" priority="55">
      <formula>$B$91&lt;&gt;""</formula>
    </cfRule>
    <cfRule type="expression" dxfId="505" priority="54">
      <formula>$D$91&lt;&gt;""</formula>
    </cfRule>
    <cfRule type="expression" dxfId="504" priority="53">
      <formula>$B$91&lt;&gt;"判定不能"</formula>
    </cfRule>
  </conditionalFormatting>
  <conditionalFormatting sqref="D92">
    <cfRule type="expression" dxfId="503" priority="51">
      <formula>$D$92=""</formula>
    </cfRule>
    <cfRule type="expression" dxfId="502" priority="50">
      <formula>$B$92&lt;&gt;""</formula>
    </cfRule>
    <cfRule type="expression" priority="49">
      <formula>$D$92&lt;&gt;""</formula>
    </cfRule>
    <cfRule type="expression" dxfId="501" priority="48">
      <formula>$B$92="判定不能"</formula>
    </cfRule>
    <cfRule type="expression" dxfId="500" priority="47">
      <formula>$B$92="不明or未検査"</formula>
    </cfRule>
  </conditionalFormatting>
  <conditionalFormatting sqref="D94">
    <cfRule type="expression" dxfId="499" priority="45">
      <formula>$B$94&lt;&gt;""</formula>
    </cfRule>
    <cfRule type="expression" dxfId="498" priority="43">
      <formula>$B$94="判定不能"</formula>
    </cfRule>
    <cfRule type="expression" dxfId="497" priority="42">
      <formula>$B$94="不明or未検査"</formula>
    </cfRule>
    <cfRule type="expression" dxfId="496" priority="44">
      <formula>$D$94&lt;&gt;""</formula>
    </cfRule>
    <cfRule type="expression" dxfId="495" priority="46">
      <formula>$D$94=""</formula>
    </cfRule>
  </conditionalFormatting>
  <conditionalFormatting sqref="D95">
    <cfRule type="expression" dxfId="494" priority="41">
      <formula>$D$95=""</formula>
    </cfRule>
    <cfRule type="expression" dxfId="493" priority="39">
      <formula>$D$95&lt;&gt;""</formula>
    </cfRule>
    <cfRule type="expression" dxfId="492" priority="38">
      <formula>$B$95="判定不能"</formula>
    </cfRule>
    <cfRule type="expression" dxfId="491" priority="37">
      <formula>$B$95="不明or未検査"</formula>
    </cfRule>
    <cfRule type="expression" dxfId="490" priority="40">
      <formula>$B$95&lt;&gt;""</formula>
    </cfRule>
  </conditionalFormatting>
  <conditionalFormatting sqref="D97">
    <cfRule type="expression" dxfId="489" priority="34">
      <formula>$D$97&lt;&gt;""</formula>
    </cfRule>
    <cfRule type="expression" dxfId="488" priority="32">
      <formula>$B$97="不明or未検査"</formula>
    </cfRule>
    <cfRule type="expression" dxfId="487" priority="35">
      <formula>$B$97&lt;&gt;""</formula>
    </cfRule>
    <cfRule type="expression" dxfId="486" priority="33">
      <formula>$B$97="判定不能"</formula>
    </cfRule>
    <cfRule type="expression" dxfId="485" priority="36">
      <formula>$D$97=""</formula>
    </cfRule>
  </conditionalFormatting>
  <conditionalFormatting sqref="D98">
    <cfRule type="expression" dxfId="484" priority="31">
      <formula>$D$98=""</formula>
    </cfRule>
    <cfRule type="expression" dxfId="483" priority="29">
      <formula>$D$98&lt;&gt;""</formula>
    </cfRule>
    <cfRule type="expression" dxfId="482" priority="27">
      <formula>$B$98="不明or未検査"</formula>
    </cfRule>
    <cfRule type="expression" dxfId="481" priority="28">
      <formula>$B$98="判定不能"</formula>
    </cfRule>
    <cfRule type="expression" dxfId="480" priority="30">
      <formula>$B$98&lt;&gt;""</formula>
    </cfRule>
  </conditionalFormatting>
  <conditionalFormatting sqref="D100">
    <cfRule type="expression" dxfId="479" priority="108">
      <formula>$D$100&lt;&gt;""</formula>
    </cfRule>
    <cfRule type="expression" dxfId="478" priority="107">
      <formula>$B$100="判定不能"</formula>
    </cfRule>
    <cfRule type="expression" dxfId="477" priority="110">
      <formula>$D$100=""</formula>
    </cfRule>
    <cfRule type="expression" dxfId="476" priority="106">
      <formula>$B$100="不明or未検査"</formula>
    </cfRule>
    <cfRule type="expression" dxfId="475" priority="109">
      <formula>$B$100&lt;&gt;""</formula>
    </cfRule>
  </conditionalFormatting>
  <conditionalFormatting sqref="D101">
    <cfRule type="expression" dxfId="474" priority="101">
      <formula>$D$101&lt;&gt;""</formula>
    </cfRule>
    <cfRule type="expression" dxfId="473" priority="103">
      <formula>$D$101=""</formula>
    </cfRule>
    <cfRule type="expression" dxfId="472" priority="98">
      <formula>$B$101="不明or未検査"</formula>
    </cfRule>
    <cfRule type="expression" dxfId="471" priority="99">
      <formula>$B$101="判定不能"</formula>
    </cfRule>
    <cfRule type="expression" dxfId="470" priority="102">
      <formula>$B$101&lt;&gt;""</formula>
    </cfRule>
  </conditionalFormatting>
  <conditionalFormatting sqref="D102">
    <cfRule type="expression" dxfId="469" priority="96">
      <formula>$D$102=""</formula>
    </cfRule>
    <cfRule type="expression" dxfId="468" priority="95">
      <formula>$B$102&lt;&gt;""</formula>
    </cfRule>
    <cfRule type="expression" dxfId="467" priority="94">
      <formula>$D$102&lt;&gt;""</formula>
    </cfRule>
    <cfRule type="expression" dxfId="466" priority="93">
      <formula>$B$102="判定不能"</formula>
    </cfRule>
    <cfRule type="expression" dxfId="465" priority="92">
      <formula>$B$102="不明or未検査"</formula>
    </cfRule>
  </conditionalFormatting>
  <conditionalFormatting sqref="D104">
    <cfRule type="expression" dxfId="464" priority="118">
      <formula>$B$104="不明or未検査"</formula>
    </cfRule>
    <cfRule type="expression" dxfId="463" priority="119">
      <formula>$B$104="判定不能"</formula>
    </cfRule>
    <cfRule type="expression" dxfId="462" priority="120">
      <formula>$D$104&lt;&gt;""</formula>
    </cfRule>
    <cfRule type="expression" dxfId="461" priority="122">
      <formula>$D$104=""</formula>
    </cfRule>
    <cfRule type="expression" dxfId="460" priority="121">
      <formula>$B$104&lt;&gt;""</formula>
    </cfRule>
  </conditionalFormatting>
  <conditionalFormatting sqref="D105">
    <cfRule type="expression" dxfId="459" priority="115">
      <formula>$B$105&lt;&gt;""</formula>
    </cfRule>
    <cfRule type="expression" dxfId="458" priority="116">
      <formula>$D$105=""</formula>
    </cfRule>
    <cfRule type="expression" dxfId="457" priority="113">
      <formula>$B$105="判定不能"</formula>
    </cfRule>
    <cfRule type="expression" dxfId="456" priority="114">
      <formula>$D$105&lt;&gt;""</formula>
    </cfRule>
    <cfRule type="expression" dxfId="455" priority="112">
      <formula>$B$105="不明or未検査"</formula>
    </cfRule>
  </conditionalFormatting>
  <conditionalFormatting sqref="D109">
    <cfRule type="expression" dxfId="454" priority="1577">
      <formula>$B$107="あり"</formula>
    </cfRule>
    <cfRule type="expression" dxfId="453" priority="719">
      <formula>$B$109&lt;&gt;""</formula>
    </cfRule>
    <cfRule type="expression" dxfId="452" priority="1243">
      <formula>$B$107=""</formula>
    </cfRule>
    <cfRule type="expression" dxfId="451" priority="1232">
      <formula>$B$107="なし"</formula>
    </cfRule>
    <cfRule type="expression" dxfId="450" priority="718">
      <formula>$D$109&lt;&gt;""</formula>
    </cfRule>
  </conditionalFormatting>
  <conditionalFormatting sqref="D110">
    <cfRule type="expression" dxfId="449" priority="1213">
      <formula>$D$110&lt;&gt;""</formula>
    </cfRule>
    <cfRule type="expression" dxfId="448" priority="1575">
      <formula>$D$110=""</formula>
    </cfRule>
    <cfRule type="expression" dxfId="447" priority="1296">
      <formula>$B$109&lt;&gt;""</formula>
    </cfRule>
  </conditionalFormatting>
  <conditionalFormatting sqref="D118">
    <cfRule type="expression" dxfId="446" priority="1206">
      <formula>$B$107="あり"</formula>
    </cfRule>
    <cfRule type="expression" dxfId="445" priority="285">
      <formula>$B$107&lt;&gt;""</formula>
    </cfRule>
    <cfRule type="expression" dxfId="444" priority="1201">
      <formula>$B$107=""</formula>
    </cfRule>
    <cfRule type="expression" dxfId="443" priority="1565">
      <formula>$D$118=""</formula>
    </cfRule>
  </conditionalFormatting>
  <conditionalFormatting sqref="D119">
    <cfRule type="expression" dxfId="442" priority="1563">
      <formula>$D$119=""</formula>
    </cfRule>
  </conditionalFormatting>
  <conditionalFormatting sqref="D138">
    <cfRule type="expression" dxfId="441" priority="1113">
      <formula>$D$138&lt;&gt;""</formula>
    </cfRule>
  </conditionalFormatting>
  <conditionalFormatting sqref="D138:D139">
    <cfRule type="expression" dxfId="440" priority="1155">
      <formula>$D$138=""</formula>
    </cfRule>
    <cfRule type="expression" dxfId="439" priority="1124">
      <formula>$B$138&lt;&gt;""</formula>
    </cfRule>
  </conditionalFormatting>
  <conditionalFormatting sqref="D139">
    <cfRule type="expression" dxfId="438" priority="1095">
      <formula>$D$139&lt;&gt;""</formula>
    </cfRule>
  </conditionalFormatting>
  <conditionalFormatting sqref="D147">
    <cfRule type="expression" dxfId="437" priority="1088">
      <formula>$D$147&lt;&gt;""</formula>
    </cfRule>
    <cfRule type="expression" dxfId="436" priority="1083">
      <formula>$B$138=""</formula>
    </cfRule>
    <cfRule type="expression" dxfId="435" priority="1147">
      <formula>$B$138&lt;&gt;""</formula>
    </cfRule>
  </conditionalFormatting>
  <conditionalFormatting sqref="D148">
    <cfRule type="expression" dxfId="434" priority="1146">
      <formula>$D$138=""</formula>
    </cfRule>
  </conditionalFormatting>
  <conditionalFormatting sqref="D168">
    <cfRule type="expression" dxfId="433" priority="999">
      <formula>$D$168&lt;&gt;""</formula>
    </cfRule>
  </conditionalFormatting>
  <conditionalFormatting sqref="D168:D169">
    <cfRule type="expression" dxfId="432" priority="1032">
      <formula>$D$168=""</formula>
    </cfRule>
    <cfRule type="expression" dxfId="431" priority="1010">
      <formula>$B$168&lt;&gt;""</formula>
    </cfRule>
  </conditionalFormatting>
  <conditionalFormatting sqref="D169">
    <cfRule type="expression" dxfId="430" priority="981">
      <formula>$D$169&lt;&gt;""</formula>
    </cfRule>
  </conditionalFormatting>
  <conditionalFormatting sqref="D177">
    <cfRule type="expression" dxfId="429" priority="1024">
      <formula>$B$168&lt;&gt;""</formula>
    </cfRule>
    <cfRule type="expression" dxfId="428" priority="974">
      <formula>$D$177&lt;&gt;""</formula>
    </cfRule>
    <cfRule type="expression" dxfId="427" priority="969">
      <formula>$B$168=""</formula>
    </cfRule>
  </conditionalFormatting>
  <conditionalFormatting sqref="D178">
    <cfRule type="expression" dxfId="426" priority="1023">
      <formula>$D$168=""</formula>
    </cfRule>
  </conditionalFormatting>
  <conditionalFormatting sqref="D198">
    <cfRule type="expression" dxfId="425" priority="629">
      <formula>$D$198&lt;&gt;""</formula>
    </cfRule>
  </conditionalFormatting>
  <conditionalFormatting sqref="D198:D199">
    <cfRule type="expression" dxfId="424" priority="662">
      <formula>$D$198=""</formula>
    </cfRule>
    <cfRule type="expression" dxfId="423" priority="640">
      <formula>$B$198&lt;&gt;""</formula>
    </cfRule>
  </conditionalFormatting>
  <conditionalFormatting sqref="D199">
    <cfRule type="expression" dxfId="422" priority="611">
      <formula>$D$199&lt;&gt;""</formula>
    </cfRule>
  </conditionalFormatting>
  <conditionalFormatting sqref="D207">
    <cfRule type="expression" dxfId="421" priority="604">
      <formula>$D$207&lt;&gt;""</formula>
    </cfRule>
    <cfRule type="expression" dxfId="420" priority="599">
      <formula>$B$198=""</formula>
    </cfRule>
    <cfRule type="expression" dxfId="419" priority="654">
      <formula>$B$198&lt;&gt;""</formula>
    </cfRule>
  </conditionalFormatting>
  <conditionalFormatting sqref="D208">
    <cfRule type="expression" dxfId="418" priority="653">
      <formula>$D$198=""</formula>
    </cfRule>
  </conditionalFormatting>
  <conditionalFormatting sqref="D228">
    <cfRule type="expression" dxfId="417" priority="376">
      <formula>$D$228&lt;&gt;""</formula>
    </cfRule>
  </conditionalFormatting>
  <conditionalFormatting sqref="D228:D229">
    <cfRule type="expression" dxfId="416" priority="409">
      <formula>$D$228=""</formula>
    </cfRule>
    <cfRule type="expression" dxfId="415" priority="387">
      <formula>$B$228&lt;&gt;""</formula>
    </cfRule>
  </conditionalFormatting>
  <conditionalFormatting sqref="D229">
    <cfRule type="expression" dxfId="414" priority="358">
      <formula>$D$229&lt;&gt;""</formula>
    </cfRule>
  </conditionalFormatting>
  <conditionalFormatting sqref="D237">
    <cfRule type="expression" dxfId="413" priority="351">
      <formula>$D$237&lt;&gt;""</formula>
    </cfRule>
    <cfRule type="expression" dxfId="412" priority="401">
      <formula>$B$228&lt;&gt;""</formula>
    </cfRule>
    <cfRule type="expression" dxfId="411" priority="346">
      <formula>$B$228=""</formula>
    </cfRule>
  </conditionalFormatting>
  <conditionalFormatting sqref="D238">
    <cfRule type="expression" dxfId="410" priority="400">
      <formula>$D$228=""</formula>
    </cfRule>
  </conditionalFormatting>
  <conditionalFormatting sqref="D119:E119">
    <cfRule type="expression" dxfId="409" priority="1223">
      <formula>$B$109&lt;&gt;""</formula>
    </cfRule>
    <cfRule type="expression" dxfId="408" priority="1207">
      <formula>$D$119&lt;&gt;""</formula>
    </cfRule>
  </conditionalFormatting>
  <conditionalFormatting sqref="D148:E148">
    <cfRule type="expression" dxfId="407" priority="1089">
      <formula>$D$148&lt;&gt;""</formula>
    </cfRule>
    <cfRule type="expression" dxfId="406" priority="1105">
      <formula>$B$138&lt;&gt;""</formula>
    </cfRule>
  </conditionalFormatting>
  <conditionalFormatting sqref="D178:E178">
    <cfRule type="expression" dxfId="405" priority="975">
      <formula>$D$178&lt;&gt;""</formula>
    </cfRule>
    <cfRule type="expression" dxfId="404" priority="991">
      <formula>$B$168&lt;&gt;""</formula>
    </cfRule>
  </conditionalFormatting>
  <conditionalFormatting sqref="D208:E208">
    <cfRule type="expression" dxfId="403" priority="621">
      <formula>$B$198&lt;&gt;""</formula>
    </cfRule>
    <cfRule type="expression" dxfId="402" priority="605">
      <formula>$D$208&lt;&gt;""</formula>
    </cfRule>
  </conditionalFormatting>
  <conditionalFormatting sqref="D238:E238">
    <cfRule type="expression" dxfId="401" priority="352">
      <formula>$D$238&lt;&gt;""</formula>
    </cfRule>
    <cfRule type="expression" dxfId="400" priority="368">
      <formula>$B$228&lt;&gt;""</formula>
    </cfRule>
  </conditionalFormatting>
  <conditionalFormatting sqref="D32:F32">
    <cfRule type="expression" dxfId="399" priority="1196">
      <formula>$B$29="なし"</formula>
    </cfRule>
    <cfRule type="expression" dxfId="398" priority="1195">
      <formula>$B$29="不明"</formula>
    </cfRule>
    <cfRule type="expression" priority="1304">
      <formula>$B$29="あり"</formula>
    </cfRule>
    <cfRule type="expression" dxfId="397" priority="1330">
      <formula>$B$29=""</formula>
    </cfRule>
  </conditionalFormatting>
  <conditionalFormatting sqref="D35:F35">
    <cfRule type="expression" dxfId="396" priority="1329">
      <formula>$D$35=""</formula>
    </cfRule>
    <cfRule type="expression" dxfId="395" priority="1284">
      <formula>$C$34&lt;&gt;""</formula>
    </cfRule>
  </conditionalFormatting>
  <conditionalFormatting sqref="D38:F38">
    <cfRule type="expression" dxfId="394" priority="1275">
      <formula>$C$37&lt;&gt;""</formula>
    </cfRule>
    <cfRule type="expression" dxfId="393" priority="1328">
      <formula>$D$38=""</formula>
    </cfRule>
  </conditionalFormatting>
  <conditionalFormatting sqref="D41:F41">
    <cfRule type="expression" dxfId="392" priority="291">
      <formula>$B$29=""</formula>
    </cfRule>
    <cfRule type="expression" dxfId="391" priority="741">
      <formula>$B$29&lt;&gt;""</formula>
    </cfRule>
    <cfRule type="expression" dxfId="390" priority="1270">
      <formula>$C$43&lt;&gt;""</formula>
    </cfRule>
  </conditionalFormatting>
  <conditionalFormatting sqref="D44:F44">
    <cfRule type="expression" dxfId="389" priority="1265">
      <formula>$C$43&lt;&gt;""</formula>
    </cfRule>
    <cfRule type="expression" dxfId="388" priority="1326">
      <formula>$D$44=""</formula>
    </cfRule>
  </conditionalFormatting>
  <conditionalFormatting sqref="E31">
    <cfRule type="expression" dxfId="387" priority="1393">
      <formula>$B$29="あり"</formula>
    </cfRule>
    <cfRule type="expression" dxfId="386" priority="1200">
      <formula>$B$29="なし"</formula>
    </cfRule>
    <cfRule type="expression" dxfId="385" priority="1290">
      <formula>$B$29=""</formula>
    </cfRule>
    <cfRule type="expression" dxfId="384" priority="1199">
      <formula>$B$29="不明"</formula>
    </cfRule>
    <cfRule type="expression" dxfId="383" priority="1314">
      <formula>$E$31&lt;&gt;""</formula>
    </cfRule>
  </conditionalFormatting>
  <conditionalFormatting sqref="E34">
    <cfRule type="expression" dxfId="382" priority="1288">
      <formula>$E$34&lt;&gt;""</formula>
    </cfRule>
    <cfRule type="expression" dxfId="381" priority="1287">
      <formula>$C$34=""</formula>
    </cfRule>
    <cfRule type="expression" dxfId="380" priority="1389">
      <formula>$C$34&lt;&gt;""</formula>
    </cfRule>
  </conditionalFormatting>
  <conditionalFormatting sqref="E37">
    <cfRule type="expression" dxfId="379" priority="1278">
      <formula>$E$37&lt;&gt;""</formula>
    </cfRule>
    <cfRule type="expression" dxfId="378" priority="1385">
      <formula>$C$37=""</formula>
    </cfRule>
    <cfRule type="expression" dxfId="377" priority="1279">
      <formula>$C$37&lt;&gt;""</formula>
    </cfRule>
  </conditionalFormatting>
  <conditionalFormatting sqref="E40">
    <cfRule type="expression" dxfId="376" priority="1381">
      <formula>$E$40=""</formula>
    </cfRule>
    <cfRule type="expression" dxfId="375" priority="1274">
      <formula>$C$40&lt;&gt;""</formula>
    </cfRule>
    <cfRule type="expression" dxfId="374" priority="1273">
      <formula>$E$40&lt;&gt;""</formula>
    </cfRule>
  </conditionalFormatting>
  <conditionalFormatting sqref="E43">
    <cfRule type="expression" dxfId="373" priority="1377">
      <formula>$E$43=""</formula>
    </cfRule>
    <cfRule type="expression" dxfId="372" priority="1269">
      <formula>$C$43&lt;&gt;""</formula>
    </cfRule>
    <cfRule type="expression" dxfId="371" priority="1268">
      <formula>$E$43&lt;&gt;""</formula>
    </cfRule>
  </conditionalFormatting>
  <conditionalFormatting sqref="E59">
    <cfRule type="expression" dxfId="370" priority="1606">
      <formula>$E$59=""</formula>
    </cfRule>
  </conditionalFormatting>
  <conditionalFormatting sqref="F67">
    <cfRule type="expression" dxfId="369" priority="1595">
      <formula>$F$67=""</formula>
    </cfRule>
  </conditionalFormatting>
  <conditionalFormatting sqref="F68">
    <cfRule type="expression" dxfId="368" priority="88">
      <formula>$D$68="判定不能"</formula>
    </cfRule>
    <cfRule type="expression" dxfId="367" priority="1592">
      <formula>$F$68=""</formula>
    </cfRule>
    <cfRule type="expression" dxfId="366" priority="90">
      <formula>$F$68&lt;&gt;""</formula>
    </cfRule>
    <cfRule type="expression" dxfId="365" priority="139">
      <formula>$D$68&lt;&gt;""</formula>
    </cfRule>
    <cfRule type="expression" dxfId="364" priority="87">
      <formula>$D$68="不明or未検査"</formula>
    </cfRule>
  </conditionalFormatting>
  <conditionalFormatting sqref="F73">
    <cfRule type="expression" dxfId="363" priority="1258">
      <formula>$F$73&lt;&gt;""</formula>
    </cfRule>
    <cfRule type="expression" dxfId="362" priority="1588">
      <formula>$F$73=""</formula>
    </cfRule>
    <cfRule type="expression" dxfId="361" priority="1259">
      <formula>$B$73&lt;&gt;""</formula>
    </cfRule>
  </conditionalFormatting>
  <conditionalFormatting sqref="F73:F74">
    <cfRule type="expression" dxfId="360" priority="286">
      <formula>$B$73="判定不能"</formula>
    </cfRule>
    <cfRule type="expression" dxfId="359" priority="287">
      <formula>$B$73="不明or未検査"</formula>
    </cfRule>
  </conditionalFormatting>
  <conditionalFormatting sqref="F74">
    <cfRule type="expression" dxfId="358" priority="725">
      <formula>$B$73="陰性"</formula>
    </cfRule>
    <cfRule type="expression" dxfId="357" priority="1585">
      <formula>$F$74=""</formula>
    </cfRule>
    <cfRule type="expression" dxfId="356" priority="1255">
      <formula>$B$74="陽性"</formula>
    </cfRule>
    <cfRule type="expression" dxfId="355" priority="1254">
      <formula>$F$74&lt;&gt;""</formula>
    </cfRule>
  </conditionalFormatting>
  <conditionalFormatting sqref="F76">
    <cfRule type="expression" dxfId="354" priority="1">
      <formula>$F$76=""</formula>
    </cfRule>
  </conditionalFormatting>
  <conditionalFormatting sqref="F110">
    <cfRule type="expression" dxfId="353" priority="1241">
      <formula>$B$109&lt;&gt;""</formula>
    </cfRule>
    <cfRule type="expression" dxfId="352" priority="1574">
      <formula>$F$110=""</formula>
    </cfRule>
    <cfRule type="expression" dxfId="351" priority="1212">
      <formula>$F$110&lt;&gt;""</formula>
    </cfRule>
  </conditionalFormatting>
  <conditionalFormatting sqref="F139">
    <cfRule type="expression" dxfId="350" priority="1094">
      <formula>$F$110&lt;&gt;""</formula>
    </cfRule>
    <cfRule type="expression" dxfId="349" priority="1154">
      <formula>$F$110=""</formula>
    </cfRule>
    <cfRule type="expression" dxfId="348" priority="1122">
      <formula>$B$109&lt;&gt;""</formula>
    </cfRule>
    <cfRule type="expression" dxfId="347" priority="708">
      <formula>$B$138&lt;&gt;""</formula>
    </cfRule>
  </conditionalFormatting>
  <conditionalFormatting sqref="F169">
    <cfRule type="expression" dxfId="346" priority="980">
      <formula>$F$110&lt;&gt;""</formula>
    </cfRule>
    <cfRule type="expression" dxfId="345" priority="1008">
      <formula>$B$109&lt;&gt;""</formula>
    </cfRule>
    <cfRule type="expression" dxfId="344" priority="1031">
      <formula>$F$110=""</formula>
    </cfRule>
    <cfRule type="expression" dxfId="343" priority="698">
      <formula>$B$168=""</formula>
    </cfRule>
  </conditionalFormatting>
  <conditionalFormatting sqref="F199">
    <cfRule type="expression" dxfId="342" priority="661">
      <formula>$F$110=""</formula>
    </cfRule>
    <cfRule type="expression" dxfId="341" priority="572">
      <formula>$B$168=""</formula>
    </cfRule>
    <cfRule type="expression" dxfId="340" priority="638">
      <formula>$B$109&lt;&gt;""</formula>
    </cfRule>
    <cfRule type="expression" dxfId="339" priority="610">
      <formula>$F$110&lt;&gt;""</formula>
    </cfRule>
  </conditionalFormatting>
  <conditionalFormatting sqref="F229">
    <cfRule type="expression" dxfId="338" priority="385">
      <formula>$B$109&lt;&gt;""</formula>
    </cfRule>
    <cfRule type="expression" dxfId="337" priority="357">
      <formula>$F$110&lt;&gt;""</formula>
    </cfRule>
    <cfRule type="expression" dxfId="336" priority="265">
      <formula>$B$228&lt;&gt;""</formula>
    </cfRule>
    <cfRule type="expression" dxfId="335" priority="325">
      <formula>$B$168=""</formula>
    </cfRule>
  </conditionalFormatting>
  <dataValidations count="50">
    <dataValidation type="list" allowBlank="1" showInputMessage="1" showErrorMessage="1" sqref="B6" xr:uid="{00000000-0002-0000-0000-000000000000}">
      <formula1>"男,女,未記入・不明"</formula1>
    </dataValidation>
    <dataValidation type="list" allowBlank="1" showInputMessage="1" showErrorMessage="1" sqref="B18" xr:uid="{00000000-0002-0000-0000-000001000000}">
      <formula1>"生検,手術,その他,不明"</formula1>
    </dataValidation>
    <dataValidation type="list" allowBlank="1" showInputMessage="1" showErrorMessage="1" sqref="B20" xr:uid="{00000000-0002-0000-0000-000002000000}">
      <formula1>"原発巣,転移巣,不明"</formula1>
    </dataValidation>
    <dataValidation type="list" allowBlank="1" showInputMessage="1" showErrorMessage="1" sqref="B26" xr:uid="{00000000-0002-0000-0000-000003000000}">
      <formula1>"０,１,２,３,４、不明"</formula1>
    </dataValidation>
    <dataValidation type="list" allowBlank="1" showInputMessage="1" showErrorMessage="1" sqref="B29:B30 B46 B49 B65" xr:uid="{00000000-0002-0000-0000-000004000000}">
      <formula1>"なし,あり,不明"</formula1>
    </dataValidation>
    <dataValidation type="list" allowBlank="1" showInputMessage="1" showErrorMessage="1" sqref="E31 B47 E34 E37 E40 E43" xr:uid="{00000000-0002-0000-0000-000005000000}">
      <formula1>"活動性,非活動性,不明"</formula1>
    </dataValidation>
    <dataValidation type="list" allowBlank="1" showInputMessage="1" showErrorMessage="1" sqref="B58 E59 B60:B63 D68 D83 B73:B74 F76 B68:B70 B77 B83 F67 B94:B95 B105 B79 B53:B54 B88 B97:B98 B91:B92 B100:B102" xr:uid="{00000000-0002-0000-0000-000006000000}">
      <formula1>"陰性,陽性,判定不能,不明or未検査"</formula1>
    </dataValidation>
    <dataValidation type="list" allowBlank="1" showInputMessage="1" showErrorMessage="1" sqref="D58" xr:uid="{00000000-0002-0000-0000-000007000000}">
      <formula1>"G719,exon-19欠失,S768I,T790M,exon-20挿入,L858R,L861Q,その他,不明"</formula1>
    </dataValidation>
    <dataValidation type="list" allowBlank="1" showInputMessage="1" showErrorMessage="1" sqref="B59" xr:uid="{00000000-0002-0000-0000-000008000000}">
      <formula1>"CobasV2,Therascreen,その他,不明"</formula1>
    </dataValidation>
    <dataValidation type="list" allowBlank="1" showInputMessage="1" showErrorMessage="1" sqref="D60" xr:uid="{00000000-0002-0000-0000-000009000000}">
      <formula1>"IHCのみ,FISHのみ,IHC＋FISH,RT-PCRのみ,RT-PCR＋FISH,その他,不明"</formula1>
    </dataValidation>
    <dataValidation type="list" allowBlank="1" showInputMessage="1" showErrorMessage="1" sqref="B64:D64" xr:uid="{00000000-0002-0000-0000-00000A000000}">
      <formula1>"Nivolumab/Dako28-8(BMS/小野),Pembrolizumab/Dako22C3(Merck),その他,不明"</formula1>
    </dataValidation>
    <dataValidation type="list" allowBlank="1" showInputMessage="1" showErrorMessage="1" sqref="B67 B75" xr:uid="{00000000-0002-0000-0000-00000B000000}">
      <formula1>"陰性,陰性(1+),境界域(2+),陽性(3+),判定不能,不明or未検査"</formula1>
    </dataValidation>
    <dataValidation type="list" allowBlank="1" showInputMessage="1" showErrorMessage="1" sqref="D67 B71 B104" xr:uid="{00000000-0002-0000-0000-00000C000000}">
      <formula1>"陰性,equivocal,陽性,判定不能,不明or未検査"</formula1>
    </dataValidation>
    <dataValidation type="list" allowBlank="1" showInputMessage="1" showErrorMessage="1" sqref="D73:D74" xr:uid="{00000000-0002-0000-0000-00000D000000}">
      <formula1>"codon12,codon13,codon59,codon61,codon117,codon146,不明"</formula1>
    </dataValidation>
    <dataValidation type="list" allowBlank="1" showInputMessage="1" showErrorMessage="1" sqref="F73:F74" xr:uid="{00000000-0002-0000-0000-00000E000000}">
      <formula1>"PCR-rSSO法,その他,不明"</formula1>
    </dataValidation>
    <dataValidation type="list" allowBlank="1" showInputMessage="1" showErrorMessage="1" sqref="B85" xr:uid="{00000000-0002-0000-0000-00000F000000}">
      <formula1>"低,中,高,不明or未検査"</formula1>
    </dataValidation>
    <dataValidation type="list" allowBlank="1" showInputMessage="1" showErrorMessage="1" sqref="B107" xr:uid="{00000000-0002-0000-0000-000010000000}">
      <formula1>"あり,なし"</formula1>
    </dataValidation>
    <dataValidation type="list" allowBlank="1" showInputMessage="1" showErrorMessage="1" sqref="B109 B138 B168 B198 B228" xr:uid="{00000000-0002-0000-0000-000011000000}">
      <formula1>"企業治験,医師主導治験,先進医療,患者申出療養,保険診療,その他"</formula1>
    </dataValidation>
    <dataValidation type="list" allowBlank="1" showInputMessage="1" showErrorMessage="1" sqref="D109 D198 D138 D168 D228" xr:uid="{00000000-0002-0000-0000-000012000000}">
      <formula1>"該当しない,該当する"</formula1>
    </dataValidation>
    <dataValidation type="list" allowBlank="1" showInputMessage="1" showErrorMessage="1" sqref="B110 B139 B169 B199 B229" xr:uid="{00000000-0002-0000-0000-000013000000}">
      <formula1>"１次治療,2次治療,3次治療,4次治療,5次治療以降,不明"</formula1>
    </dataValidation>
    <dataValidation type="list" allowBlank="1" showInputMessage="1" showErrorMessage="1" sqref="D110 D199 D139 D169 D229" xr:uid="{00000000-0002-0000-0000-000014000000}">
      <formula1>"術前補助療法,術後補助療法,根治,緩和,その他"</formula1>
    </dataValidation>
    <dataValidation type="list" allowBlank="1" showInputMessage="1" showErrorMessage="1" sqref="F110 F199 F139 F169 F229" xr:uid="{00000000-0002-0000-0000-000015000000}">
      <formula1>"自院,他院"</formula1>
    </dataValidation>
    <dataValidation type="list" allowBlank="1" showInputMessage="1" showErrorMessage="1" sqref="D118 D207 D147 D177 D237" xr:uid="{00000000-0002-0000-0000-000016000000}">
      <formula1>"継続中,終了"</formula1>
    </dataValidation>
    <dataValidation type="list" allowBlank="1" showInputMessage="1" showErrorMessage="1" sqref="D119:E119 D208:E208 D148:E148 D178:E178 D238:E238" xr:uid="{00000000-0002-0000-0000-000017000000}">
      <formula1>"計画通り終了,無効中止,副作用等で中止,本人希望により中止,その他理由で中止,不明"</formula1>
    </dataValidation>
    <dataValidation type="list" allowBlank="1" showInputMessage="1" showErrorMessage="1" sqref="B120:C120 B209:C209 B149:C149 B179:C179 B239:C239" xr:uid="{00000000-0002-0000-0000-000018000000}">
      <formula1>"CR(完全奏効),PR(部分奏効),SD(安定),PD(進行),NE(評価不能)"</formula1>
    </dataValidation>
    <dataValidation type="list" allowBlank="1" showInputMessage="1" showErrorMessage="1" sqref="B121:C121 B151:C151 B181:C181 B211:C211 B241:C241" xr:uid="{00000000-0002-0000-0000-000019000000}">
      <formula1>"Grade3以上なし,Grade3以上あり,不明"</formula1>
    </dataValidation>
    <dataValidation type="list" allowBlank="1" showInputMessage="1" showErrorMessage="1" sqref="B126 B131 B136 B156 B161 B166 B186 B191 B196 B216 B221 B226 B246 B251 B256" xr:uid="{00000000-0002-0000-0000-00001A000000}">
      <formula1>"Grade3,Grade4,Grade5,不明"</formula1>
    </dataValidation>
    <dataValidation type="list" allowBlank="1" showInputMessage="1" showErrorMessage="1" sqref="B10:C10 B11:E14 B130:F130 B135:F135 B125:F125 B215:F215 B220:F220 B225:F225 B155:F155 B160:F160 B165:F165 B185:F185 B190:F190 B195:F195 B245:F245 B250:F250 B255:F255" xr:uid="{00000000-0002-0000-0000-00001B000000}">
      <formula1>INDIRECT(B9)</formula1>
    </dataValidation>
    <dataValidation type="list" allowBlank="1" showInputMessage="1" showErrorMessage="1" sqref="D33:E33 D32:F32 D35:F35 D38:F38 D41:F41 D44:F44" xr:uid="{00000000-0002-0000-0000-00001C000000}">
      <formula1>INDIRECT(B32)</formula1>
    </dataValidation>
    <dataValidation type="list" allowBlank="1" showInputMessage="1" showErrorMessage="1" sqref="B55" xr:uid="{69B76568-9B90-4075-A1DA-12BAEFBA1FB0}">
      <formula1>"pMMR(正常),dMMR(欠損),判定不能,不明or未検査"</formula1>
    </dataValidation>
    <dataValidation type="list" allowBlank="1" showInputMessage="1" showErrorMessage="1" sqref="B56" xr:uid="{C5C7CE05-BCA0-49A6-ABBF-42DCA412827D}">
      <formula1>"TMB-High(10mut/Mb以上),その他,不明"</formula1>
    </dataValidation>
    <dataValidation type="list" allowBlank="1" showInputMessage="1" showErrorMessage="1" sqref="B27" xr:uid="{776786F2-6200-438C-934D-2C840C779D50}">
      <formula1>"０期,Ⅰ期,Ⅱ期,Ⅲ期,Ⅳ期,該当せず,不明"</formula1>
    </dataValidation>
    <dataValidation type="list" allowBlank="1" showInputMessage="1" showErrorMessage="1" sqref="D53" xr:uid="{83A90209-D377-4B66-A6D7-B8CC4478C3F5}">
      <formula1>"F1CDx,F1LiquidCDx,その他,不明"</formula1>
    </dataValidation>
    <dataValidation type="list" allowBlank="1" showInputMessage="1" showErrorMessage="1" sqref="D54" xr:uid="{29B5B792-91D2-44FB-8DC0-2F81F972DAFA}">
      <formula1>"MSI検査キット(FALCO),F1CDx,G360CDx,IdyllaMSITest(ニチレイバイオ),その他,不明"</formula1>
    </dataValidation>
    <dataValidation type="list" allowBlank="1" showInputMessage="1" showErrorMessage="1" sqref="D55" xr:uid="{5E8D71D1-3078-4DE5-BAE6-F6226A011D32}">
      <formula1>"ベンタナOptiView2抗体(MSH6 PMS2),ベンタナOptiview4抗体(MSH2 MSH6 MLH1 PMS2),その他,不明"</formula1>
    </dataValidation>
    <dataValidation type="list" allowBlank="1" showInputMessage="1" showErrorMessage="1" sqref="D56 B89" xr:uid="{E4F4A0A5-C412-42D0-A647-A84780E2B7CC}">
      <formula1>"F1CDx,その他,不明"</formula1>
    </dataValidation>
    <dataValidation type="list" allowBlank="1" showInputMessage="1" showErrorMessage="1" sqref="D69:D70 D94:D95" xr:uid="{D0C306D9-DD71-4878-9C96-04AB5E7A6849}">
      <formula1>"BRACAnalysis診断システム,その他,不明"</formula1>
    </dataValidation>
    <dataValidation type="list" allowBlank="1" showInputMessage="1" showErrorMessage="1" sqref="F68" xr:uid="{66D07015-1A01-4834-9067-DF5437067375}">
      <formula1>"PD-L1 IHC22C3pharmDx｢ﾀﾞｺ」,ベンタナOptiView PD-L1(SP142),その他,不明"</formula1>
    </dataValidation>
    <dataValidation type="list" allowBlank="1" showInputMessage="1" showErrorMessage="1" sqref="D71" xr:uid="{A5A6F2B5-7EED-41C1-949A-60F1797FF5D5}">
      <formula1>"F1CDｘ,その他,不明"</formula1>
    </dataValidation>
    <dataValidation type="list" allowBlank="1" showInputMessage="1" showErrorMessage="1" sqref="D75 D105" xr:uid="{8B09054F-2C5A-44B0-92F4-5FA1FEA21348}">
      <formula1>"ベンタナultraViewﾊﾟｽｳｴ-HER2(4B5),その他,不明"</formula1>
    </dataValidation>
    <dataValidation type="list" allowBlank="1" showInputMessage="1" showErrorMessage="1" sqref="D76" xr:uid="{E3EF8AFB-35DC-47CE-B66F-9043AC30758E}">
      <formula1>"パスビジョンHER-2DNAプローブキット,その他,不明or未検査"</formula1>
    </dataValidation>
    <dataValidation type="list" allowBlank="1" showInputMessage="1" showErrorMessage="1" sqref="B76" xr:uid="{AC1DD198-C567-4B38-A271-FA65F61353C4}">
      <formula1>"陰性,equivocal,陽性,判定不能"</formula1>
    </dataValidation>
    <dataValidation type="list" showInputMessage="1" showErrorMessage="1" sqref="D77" xr:uid="{C2C3B365-DCC4-41CB-8FE3-40FDE6929596}">
      <formula1>"MEBGEN RASKET-Bキット,therascreen,その他,不明"</formula1>
    </dataValidation>
    <dataValidation type="list" allowBlank="1" showInputMessage="1" showErrorMessage="1" sqref="B80" xr:uid="{19E238DE-9A7C-4A46-914E-9ECC78EC9747}">
      <formula1>"コバスBRAFV600変異検出キット,F1CDx,THxID BRAFキット,MEBGEN BRAFキット,その他,不明"</formula1>
    </dataValidation>
    <dataValidation type="list" allowBlank="1" showInputMessage="1" showErrorMessage="1" sqref="B81" xr:uid="{D24254EF-AF9C-403D-B31F-E7A3F6FA453E}">
      <formula1>"V600E,V600K,判定不能,不明or未検査"</formula1>
    </dataValidation>
    <dataValidation type="list" allowBlank="1" showInputMessage="1" showErrorMessage="1" sqref="D91:D92" xr:uid="{555CBF7A-C401-4FCB-BD19-1A576E49C4C3}">
      <formula1>"オンコマインDxTarget TestマルチCDx,その他,不明"</formula1>
    </dataValidation>
    <dataValidation type="list" allowBlank="1" showInputMessage="1" showErrorMessage="1" sqref="D97:D98" xr:uid="{F01CAFB2-1CBB-4B5A-972E-E9CA0A9CD6E3}">
      <formula1>"F1CDx,F1LiquidCDx,BRACAnalysis診断システム,その他,不明"</formula1>
    </dataValidation>
    <dataValidation type="list" allowBlank="1" showInputMessage="1" showErrorMessage="1" sqref="D100:D101" xr:uid="{813164A9-B79E-446D-8FEB-BFED524799B5}">
      <formula1>"F1CDx,BRACAnalysis診断システム,myChoice診断システム,その他,不明"</formula1>
    </dataValidation>
    <dataValidation type="list" allowBlank="1" showInputMessage="1" showErrorMessage="1" sqref="D102" xr:uid="{446076FB-5C21-4124-9CBD-2B2D6869F67E}">
      <formula1>"myChoice診断システム,その他,不明"</formula1>
    </dataValidation>
    <dataValidation type="list" allowBlank="1" showInputMessage="1" showErrorMessage="1" sqref="D104" xr:uid="{3F660E44-3A09-4C0A-8CC8-DEFF2436591B}">
      <formula1>"ベンタナDISHHER2キット,その他,不明"</formula1>
    </dataValidation>
  </dataValidations>
  <pageMargins left="0.43307086614173229" right="0.15748031496062992" top="0.43307086614173229" bottom="0.43307086614173229" header="0.31496062992125984" footer="0.31496062992125984"/>
  <pageSetup paperSize="9" scale="6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77" r:id="rId4" name="Check Box 29">
              <controlPr defaultSize="0" autoFill="0" autoLine="0" autoPict="0">
                <anchor moveWithCells="1">
                  <from>
                    <xdr:col>1</xdr:col>
                    <xdr:colOff>95250</xdr:colOff>
                    <xdr:row>50</xdr:row>
                    <xdr:rowOff>152400</xdr:rowOff>
                  </from>
                  <to>
                    <xdr:col>1</xdr:col>
                    <xdr:colOff>781050</xdr:colOff>
                    <xdr:row>50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5" name="Check Box 30">
              <controlPr defaultSize="0" autoFill="0" autoLine="0" autoPict="0">
                <anchor moveWithCells="1">
                  <from>
                    <xdr:col>3</xdr:col>
                    <xdr:colOff>752475</xdr:colOff>
                    <xdr:row>50</xdr:row>
                    <xdr:rowOff>133350</xdr:rowOff>
                  </from>
                  <to>
                    <xdr:col>4</xdr:col>
                    <xdr:colOff>295275</xdr:colOff>
                    <xdr:row>50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6" name="Check Box 32">
              <controlPr defaultSize="0" autoFill="0" autoLine="0" autoPict="0">
                <anchor moveWithCells="1">
                  <from>
                    <xdr:col>1</xdr:col>
                    <xdr:colOff>628650</xdr:colOff>
                    <xdr:row>50</xdr:row>
                    <xdr:rowOff>161925</xdr:rowOff>
                  </from>
                  <to>
                    <xdr:col>1</xdr:col>
                    <xdr:colOff>1314450</xdr:colOff>
                    <xdr:row>50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7" name="Check Box 33">
              <controlPr defaultSize="0" autoFill="0" autoLine="0" autoPict="0">
                <anchor moveWithCells="1">
                  <from>
                    <xdr:col>1</xdr:col>
                    <xdr:colOff>1200150</xdr:colOff>
                    <xdr:row>50</xdr:row>
                    <xdr:rowOff>161925</xdr:rowOff>
                  </from>
                  <to>
                    <xdr:col>2</xdr:col>
                    <xdr:colOff>571500</xdr:colOff>
                    <xdr:row>50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8" name="Check Box 34">
              <controlPr defaultSize="0" autoFill="0" autoLine="0" autoPict="0">
                <anchor moveWithCells="1">
                  <from>
                    <xdr:col>2</xdr:col>
                    <xdr:colOff>466725</xdr:colOff>
                    <xdr:row>50</xdr:row>
                    <xdr:rowOff>152400</xdr:rowOff>
                  </from>
                  <to>
                    <xdr:col>2</xdr:col>
                    <xdr:colOff>1152525</xdr:colOff>
                    <xdr:row>50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9" name="Check Box 35">
              <controlPr defaultSize="0" autoFill="0" autoLine="0" autoPict="0">
                <anchor moveWithCells="1">
                  <from>
                    <xdr:col>2</xdr:col>
                    <xdr:colOff>1171575</xdr:colOff>
                    <xdr:row>50</xdr:row>
                    <xdr:rowOff>152400</xdr:rowOff>
                  </from>
                  <to>
                    <xdr:col>3</xdr:col>
                    <xdr:colOff>38100</xdr:colOff>
                    <xdr:row>50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10" name="Check Box 36">
              <controlPr defaultSize="0" autoFill="0" autoLine="0" autoPict="0">
                <anchor moveWithCells="1">
                  <from>
                    <xdr:col>3</xdr:col>
                    <xdr:colOff>47625</xdr:colOff>
                    <xdr:row>50</xdr:row>
                    <xdr:rowOff>161925</xdr:rowOff>
                  </from>
                  <to>
                    <xdr:col>3</xdr:col>
                    <xdr:colOff>733425</xdr:colOff>
                    <xdr:row>50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11" name="Check Box 37">
              <controlPr defaultSize="0" autoFill="0" autoLine="0" autoPict="0">
                <anchor moveWithCells="1">
                  <from>
                    <xdr:col>2</xdr:col>
                    <xdr:colOff>1162050</xdr:colOff>
                    <xdr:row>50</xdr:row>
                    <xdr:rowOff>542925</xdr:rowOff>
                  </from>
                  <to>
                    <xdr:col>3</xdr:col>
                    <xdr:colOff>561975</xdr:colOff>
                    <xdr:row>50</xdr:row>
                    <xdr:rowOff>781050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12" name="Check Box 40">
              <controlPr defaultSize="0" autoFill="0" autoLine="0" autoPict="0">
                <anchor moveWithCells="1">
                  <from>
                    <xdr:col>4</xdr:col>
                    <xdr:colOff>323850</xdr:colOff>
                    <xdr:row>50</xdr:row>
                    <xdr:rowOff>142875</xdr:rowOff>
                  </from>
                  <to>
                    <xdr:col>4</xdr:col>
                    <xdr:colOff>1009650</xdr:colOff>
                    <xdr:row>50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13" name="Check Box 41">
              <controlPr defaultSize="0" autoFill="0" autoLine="0" autoPict="0">
                <anchor moveWithCells="1">
                  <from>
                    <xdr:col>4</xdr:col>
                    <xdr:colOff>1038225</xdr:colOff>
                    <xdr:row>50</xdr:row>
                    <xdr:rowOff>133350</xdr:rowOff>
                  </from>
                  <to>
                    <xdr:col>5</xdr:col>
                    <xdr:colOff>419100</xdr:colOff>
                    <xdr:row>50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14" name="Check Box 42">
              <controlPr defaultSize="0" autoFill="0" autoLine="0" autoPict="0">
                <anchor moveWithCells="1">
                  <from>
                    <xdr:col>5</xdr:col>
                    <xdr:colOff>447675</xdr:colOff>
                    <xdr:row>50</xdr:row>
                    <xdr:rowOff>142875</xdr:rowOff>
                  </from>
                  <to>
                    <xdr:col>5</xdr:col>
                    <xdr:colOff>1133475</xdr:colOff>
                    <xdr:row>50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15" name="Check Box 44">
              <controlPr defaultSize="0" autoFill="0" autoLine="0" autoPict="0">
                <anchor moveWithCells="1">
                  <from>
                    <xdr:col>1</xdr:col>
                    <xdr:colOff>95250</xdr:colOff>
                    <xdr:row>50</xdr:row>
                    <xdr:rowOff>523875</xdr:rowOff>
                  </from>
                  <to>
                    <xdr:col>1</xdr:col>
                    <xdr:colOff>781050</xdr:colOff>
                    <xdr:row>50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16" name="Check Box 46">
              <controlPr defaultSize="0" autoFill="0" autoLine="0" autoPict="0">
                <anchor moveWithCells="1">
                  <from>
                    <xdr:col>1</xdr:col>
                    <xdr:colOff>609600</xdr:colOff>
                    <xdr:row>50</xdr:row>
                    <xdr:rowOff>533400</xdr:rowOff>
                  </from>
                  <to>
                    <xdr:col>1</xdr:col>
                    <xdr:colOff>1295400</xdr:colOff>
                    <xdr:row>50</xdr:row>
                    <xdr:rowOff>771525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17" name="Check Box 47">
              <controlPr defaultSize="0" autoFill="0" autoLine="0" autoPict="0">
                <anchor moveWithCells="1">
                  <from>
                    <xdr:col>1</xdr:col>
                    <xdr:colOff>1200150</xdr:colOff>
                    <xdr:row>50</xdr:row>
                    <xdr:rowOff>514350</xdr:rowOff>
                  </from>
                  <to>
                    <xdr:col>2</xdr:col>
                    <xdr:colOff>571500</xdr:colOff>
                    <xdr:row>50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18" name="Check Box 48">
              <controlPr defaultSize="0" autoFill="0" autoLine="0" autoPict="0">
                <anchor moveWithCells="1">
                  <from>
                    <xdr:col>2</xdr:col>
                    <xdr:colOff>476250</xdr:colOff>
                    <xdr:row>50</xdr:row>
                    <xdr:rowOff>523875</xdr:rowOff>
                  </from>
                  <to>
                    <xdr:col>2</xdr:col>
                    <xdr:colOff>1162050</xdr:colOff>
                    <xdr:row>50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19" name="Check Box 49">
              <controlPr defaultSize="0" autoFill="0" autoLine="0" autoPict="0">
                <anchor moveWithCells="1">
                  <from>
                    <xdr:col>3</xdr:col>
                    <xdr:colOff>781050</xdr:colOff>
                    <xdr:row>50</xdr:row>
                    <xdr:rowOff>523875</xdr:rowOff>
                  </from>
                  <to>
                    <xdr:col>4</xdr:col>
                    <xdr:colOff>371475</xdr:colOff>
                    <xdr:row>50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20" name="Check Box 50">
              <controlPr defaultSize="0" autoFill="0" autoLine="0" autoPict="0">
                <anchor moveWithCells="1">
                  <from>
                    <xdr:col>4</xdr:col>
                    <xdr:colOff>1085850</xdr:colOff>
                    <xdr:row>50</xdr:row>
                    <xdr:rowOff>1590675</xdr:rowOff>
                  </from>
                  <to>
                    <xdr:col>5</xdr:col>
                    <xdr:colOff>466725</xdr:colOff>
                    <xdr:row>50</xdr:row>
                    <xdr:rowOff>1828800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21" name="Check Box 51">
              <controlPr defaultSize="0" autoFill="0" autoLine="0" autoPict="0">
                <anchor moveWithCells="1">
                  <from>
                    <xdr:col>4</xdr:col>
                    <xdr:colOff>333375</xdr:colOff>
                    <xdr:row>50</xdr:row>
                    <xdr:rowOff>523875</xdr:rowOff>
                  </from>
                  <to>
                    <xdr:col>4</xdr:col>
                    <xdr:colOff>1019175</xdr:colOff>
                    <xdr:row>50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22" name="Check Box 52">
              <controlPr defaultSize="0" autoFill="0" autoLine="0" autoPict="0">
                <anchor moveWithCells="1">
                  <from>
                    <xdr:col>4</xdr:col>
                    <xdr:colOff>1047750</xdr:colOff>
                    <xdr:row>50</xdr:row>
                    <xdr:rowOff>514350</xdr:rowOff>
                  </from>
                  <to>
                    <xdr:col>5</xdr:col>
                    <xdr:colOff>428625</xdr:colOff>
                    <xdr:row>50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23" name="Check Box 53">
              <controlPr defaultSize="0" autoFill="0" autoLine="0" autoPict="0">
                <anchor moveWithCells="1">
                  <from>
                    <xdr:col>5</xdr:col>
                    <xdr:colOff>447675</xdr:colOff>
                    <xdr:row>50</xdr:row>
                    <xdr:rowOff>514350</xdr:rowOff>
                  </from>
                  <to>
                    <xdr:col>5</xdr:col>
                    <xdr:colOff>1133475</xdr:colOff>
                    <xdr:row>50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24" name="Check Box 54">
              <controlPr defaultSize="0" autoFill="0" autoLine="0" autoPict="0">
                <anchor moveWithCells="1">
                  <from>
                    <xdr:col>1</xdr:col>
                    <xdr:colOff>104775</xdr:colOff>
                    <xdr:row>50</xdr:row>
                    <xdr:rowOff>885825</xdr:rowOff>
                  </from>
                  <to>
                    <xdr:col>1</xdr:col>
                    <xdr:colOff>790575</xdr:colOff>
                    <xdr:row>50</xdr:row>
                    <xdr:rowOff>1123950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25" name="Check Box 55">
              <controlPr defaultSize="0" autoFill="0" autoLine="0" autoPict="0">
                <anchor moveWithCells="1">
                  <from>
                    <xdr:col>1</xdr:col>
                    <xdr:colOff>619125</xdr:colOff>
                    <xdr:row>50</xdr:row>
                    <xdr:rowOff>885825</xdr:rowOff>
                  </from>
                  <to>
                    <xdr:col>1</xdr:col>
                    <xdr:colOff>1304925</xdr:colOff>
                    <xdr:row>50</xdr:row>
                    <xdr:rowOff>1123950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26" name="Check Box 56">
              <controlPr defaultSize="0" autoFill="0" autoLine="0" autoPict="0">
                <anchor moveWithCells="1">
                  <from>
                    <xdr:col>1</xdr:col>
                    <xdr:colOff>1190625</xdr:colOff>
                    <xdr:row>50</xdr:row>
                    <xdr:rowOff>876300</xdr:rowOff>
                  </from>
                  <to>
                    <xdr:col>2</xdr:col>
                    <xdr:colOff>561975</xdr:colOff>
                    <xdr:row>50</xdr:row>
                    <xdr:rowOff>1114425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27" name="Check Box 57">
              <controlPr defaultSize="0" autoFill="0" autoLine="0" autoPict="0">
                <anchor moveWithCells="1">
                  <from>
                    <xdr:col>2</xdr:col>
                    <xdr:colOff>485775</xdr:colOff>
                    <xdr:row>50</xdr:row>
                    <xdr:rowOff>885825</xdr:rowOff>
                  </from>
                  <to>
                    <xdr:col>2</xdr:col>
                    <xdr:colOff>1171575</xdr:colOff>
                    <xdr:row>50</xdr:row>
                    <xdr:rowOff>1123950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28" name="Check Box 58">
              <controlPr defaultSize="0" autoFill="0" autoLine="0" autoPict="0">
                <anchor moveWithCells="1">
                  <from>
                    <xdr:col>2</xdr:col>
                    <xdr:colOff>1171575</xdr:colOff>
                    <xdr:row>50</xdr:row>
                    <xdr:rowOff>866775</xdr:rowOff>
                  </from>
                  <to>
                    <xdr:col>3</xdr:col>
                    <xdr:colOff>38100</xdr:colOff>
                    <xdr:row>50</xdr:row>
                    <xdr:rowOff>1104900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29" name="Check Box 59">
              <controlPr defaultSize="0" autoFill="0" autoLine="0" autoPict="0">
                <anchor moveWithCells="1">
                  <from>
                    <xdr:col>3</xdr:col>
                    <xdr:colOff>66675</xdr:colOff>
                    <xdr:row>50</xdr:row>
                    <xdr:rowOff>885825</xdr:rowOff>
                  </from>
                  <to>
                    <xdr:col>3</xdr:col>
                    <xdr:colOff>752475</xdr:colOff>
                    <xdr:row>50</xdr:row>
                    <xdr:rowOff>1123950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30" name="Check Box 60">
              <controlPr defaultSize="0" autoFill="0" autoLine="0" autoPict="0">
                <anchor moveWithCells="1">
                  <from>
                    <xdr:col>3</xdr:col>
                    <xdr:colOff>771525</xdr:colOff>
                    <xdr:row>50</xdr:row>
                    <xdr:rowOff>885825</xdr:rowOff>
                  </from>
                  <to>
                    <xdr:col>4</xdr:col>
                    <xdr:colOff>257175</xdr:colOff>
                    <xdr:row>50</xdr:row>
                    <xdr:rowOff>1123950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31" name="Check Box 61">
              <controlPr defaultSize="0" autoFill="0" autoLine="0" autoPict="0">
                <anchor moveWithCells="1">
                  <from>
                    <xdr:col>4</xdr:col>
                    <xdr:colOff>333375</xdr:colOff>
                    <xdr:row>50</xdr:row>
                    <xdr:rowOff>914400</xdr:rowOff>
                  </from>
                  <to>
                    <xdr:col>4</xdr:col>
                    <xdr:colOff>1019175</xdr:colOff>
                    <xdr:row>50</xdr:row>
                    <xdr:rowOff>1152525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32" name="Check Box 62">
              <controlPr defaultSize="0" autoFill="0" autoLine="0" autoPict="0">
                <anchor moveWithCells="1">
                  <from>
                    <xdr:col>4</xdr:col>
                    <xdr:colOff>1047750</xdr:colOff>
                    <xdr:row>50</xdr:row>
                    <xdr:rowOff>914400</xdr:rowOff>
                  </from>
                  <to>
                    <xdr:col>5</xdr:col>
                    <xdr:colOff>428625</xdr:colOff>
                    <xdr:row>50</xdr:row>
                    <xdr:rowOff>1152525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33" name="Check Box 63">
              <controlPr defaultSize="0" autoFill="0" autoLine="0" autoPict="0">
                <anchor moveWithCells="1">
                  <from>
                    <xdr:col>5</xdr:col>
                    <xdr:colOff>438150</xdr:colOff>
                    <xdr:row>50</xdr:row>
                    <xdr:rowOff>914400</xdr:rowOff>
                  </from>
                  <to>
                    <xdr:col>5</xdr:col>
                    <xdr:colOff>1123950</xdr:colOff>
                    <xdr:row>50</xdr:row>
                    <xdr:rowOff>1152525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34" name="Check Box 64">
              <controlPr defaultSize="0" autoFill="0" autoLine="0" autoPict="0">
                <anchor moveWithCells="1">
                  <from>
                    <xdr:col>1</xdr:col>
                    <xdr:colOff>95250</xdr:colOff>
                    <xdr:row>50</xdr:row>
                    <xdr:rowOff>1276350</xdr:rowOff>
                  </from>
                  <to>
                    <xdr:col>1</xdr:col>
                    <xdr:colOff>781050</xdr:colOff>
                    <xdr:row>50</xdr:row>
                    <xdr:rowOff>1514475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35" name="Check Box 65">
              <controlPr defaultSize="0" autoFill="0" autoLine="0" autoPict="0">
                <anchor moveWithCells="1">
                  <from>
                    <xdr:col>1</xdr:col>
                    <xdr:colOff>628650</xdr:colOff>
                    <xdr:row>50</xdr:row>
                    <xdr:rowOff>1266825</xdr:rowOff>
                  </from>
                  <to>
                    <xdr:col>2</xdr:col>
                    <xdr:colOff>0</xdr:colOff>
                    <xdr:row>50</xdr:row>
                    <xdr:rowOff>1504950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36" name="Check Box 66">
              <controlPr defaultSize="0" autoFill="0" autoLine="0" autoPict="0">
                <anchor moveWithCells="1">
                  <from>
                    <xdr:col>1</xdr:col>
                    <xdr:colOff>1190625</xdr:colOff>
                    <xdr:row>50</xdr:row>
                    <xdr:rowOff>1257300</xdr:rowOff>
                  </from>
                  <to>
                    <xdr:col>2</xdr:col>
                    <xdr:colOff>561975</xdr:colOff>
                    <xdr:row>50</xdr:row>
                    <xdr:rowOff>1495425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37" name="Check Box 67">
              <controlPr defaultSize="0" autoFill="0" autoLine="0" autoPict="0">
                <anchor moveWithCells="1">
                  <from>
                    <xdr:col>2</xdr:col>
                    <xdr:colOff>495300</xdr:colOff>
                    <xdr:row>50</xdr:row>
                    <xdr:rowOff>1238250</xdr:rowOff>
                  </from>
                  <to>
                    <xdr:col>2</xdr:col>
                    <xdr:colOff>1181100</xdr:colOff>
                    <xdr:row>50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38" name="Check Box 68">
              <controlPr defaultSize="0" autoFill="0" autoLine="0" autoPict="0">
                <anchor moveWithCells="1">
                  <from>
                    <xdr:col>2</xdr:col>
                    <xdr:colOff>1181100</xdr:colOff>
                    <xdr:row>50</xdr:row>
                    <xdr:rowOff>1228725</xdr:rowOff>
                  </from>
                  <to>
                    <xdr:col>3</xdr:col>
                    <xdr:colOff>47625</xdr:colOff>
                    <xdr:row>50</xdr:row>
                    <xdr:rowOff>1466850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39" name="Check Box 69">
              <controlPr defaultSize="0" autoFill="0" autoLine="0" autoPict="0">
                <anchor moveWithCells="1">
                  <from>
                    <xdr:col>3</xdr:col>
                    <xdr:colOff>85725</xdr:colOff>
                    <xdr:row>50</xdr:row>
                    <xdr:rowOff>1219200</xdr:rowOff>
                  </from>
                  <to>
                    <xdr:col>3</xdr:col>
                    <xdr:colOff>771525</xdr:colOff>
                    <xdr:row>50</xdr:row>
                    <xdr:rowOff>1457325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40" name="Check Box 70">
              <controlPr defaultSize="0" autoFill="0" autoLine="0" autoPict="0">
                <anchor moveWithCells="1">
                  <from>
                    <xdr:col>3</xdr:col>
                    <xdr:colOff>771525</xdr:colOff>
                    <xdr:row>50</xdr:row>
                    <xdr:rowOff>1228725</xdr:rowOff>
                  </from>
                  <to>
                    <xdr:col>4</xdr:col>
                    <xdr:colOff>257175</xdr:colOff>
                    <xdr:row>50</xdr:row>
                    <xdr:rowOff>1466850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41" name="Check Box 71">
              <controlPr defaultSize="0" autoFill="0" autoLine="0" autoPict="0">
                <anchor moveWithCells="1">
                  <from>
                    <xdr:col>4</xdr:col>
                    <xdr:colOff>342900</xdr:colOff>
                    <xdr:row>50</xdr:row>
                    <xdr:rowOff>1238250</xdr:rowOff>
                  </from>
                  <to>
                    <xdr:col>4</xdr:col>
                    <xdr:colOff>1028700</xdr:colOff>
                    <xdr:row>50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42" name="Check Box 72">
              <controlPr defaultSize="0" autoFill="0" autoLine="0" autoPict="0">
                <anchor moveWithCells="1">
                  <from>
                    <xdr:col>4</xdr:col>
                    <xdr:colOff>1047750</xdr:colOff>
                    <xdr:row>50</xdr:row>
                    <xdr:rowOff>1247775</xdr:rowOff>
                  </from>
                  <to>
                    <xdr:col>5</xdr:col>
                    <xdr:colOff>428625</xdr:colOff>
                    <xdr:row>50</xdr:row>
                    <xdr:rowOff>1485900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43" name="Check Box 73">
              <controlPr defaultSize="0" autoFill="0" autoLine="0" autoPict="0">
                <anchor moveWithCells="1">
                  <from>
                    <xdr:col>5</xdr:col>
                    <xdr:colOff>428625</xdr:colOff>
                    <xdr:row>50</xdr:row>
                    <xdr:rowOff>1238250</xdr:rowOff>
                  </from>
                  <to>
                    <xdr:col>5</xdr:col>
                    <xdr:colOff>1114425</xdr:colOff>
                    <xdr:row>50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44" name="Check Box 74">
              <controlPr defaultSize="0" autoFill="0" autoLine="0" autoPict="0">
                <anchor moveWithCells="1">
                  <from>
                    <xdr:col>1</xdr:col>
                    <xdr:colOff>104775</xdr:colOff>
                    <xdr:row>50</xdr:row>
                    <xdr:rowOff>1628775</xdr:rowOff>
                  </from>
                  <to>
                    <xdr:col>1</xdr:col>
                    <xdr:colOff>790575</xdr:colOff>
                    <xdr:row>50</xdr:row>
                    <xdr:rowOff>1866900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45" name="Check Box 75">
              <controlPr defaultSize="0" autoFill="0" autoLine="0" autoPict="0">
                <anchor moveWithCells="1">
                  <from>
                    <xdr:col>1</xdr:col>
                    <xdr:colOff>628650</xdr:colOff>
                    <xdr:row>50</xdr:row>
                    <xdr:rowOff>1638300</xdr:rowOff>
                  </from>
                  <to>
                    <xdr:col>1</xdr:col>
                    <xdr:colOff>1314450</xdr:colOff>
                    <xdr:row>50</xdr:row>
                    <xdr:rowOff>1876425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46" name="Check Box 76">
              <controlPr defaultSize="0" autoFill="0" autoLine="0" autoPict="0">
                <anchor moveWithCells="1">
                  <from>
                    <xdr:col>1</xdr:col>
                    <xdr:colOff>1181100</xdr:colOff>
                    <xdr:row>50</xdr:row>
                    <xdr:rowOff>1628775</xdr:rowOff>
                  </from>
                  <to>
                    <xdr:col>2</xdr:col>
                    <xdr:colOff>552450</xdr:colOff>
                    <xdr:row>50</xdr:row>
                    <xdr:rowOff>1866900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47" name="Check Box 77">
              <controlPr defaultSize="0" autoFill="0" autoLine="0" autoPict="0">
                <anchor moveWithCells="1">
                  <from>
                    <xdr:col>2</xdr:col>
                    <xdr:colOff>504825</xdr:colOff>
                    <xdr:row>50</xdr:row>
                    <xdr:rowOff>1619250</xdr:rowOff>
                  </from>
                  <to>
                    <xdr:col>2</xdr:col>
                    <xdr:colOff>1457325</xdr:colOff>
                    <xdr:row>50</xdr:row>
                    <xdr:rowOff>1857375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48" name="Check Box 78">
              <controlPr defaultSize="0" autoFill="0" autoLine="0" autoPict="0">
                <anchor moveWithCells="1">
                  <from>
                    <xdr:col>3</xdr:col>
                    <xdr:colOff>85725</xdr:colOff>
                    <xdr:row>50</xdr:row>
                    <xdr:rowOff>1590675</xdr:rowOff>
                  </from>
                  <to>
                    <xdr:col>3</xdr:col>
                    <xdr:colOff>771525</xdr:colOff>
                    <xdr:row>50</xdr:row>
                    <xdr:rowOff>1828800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49" name="Check Box 79">
              <controlPr defaultSize="0" autoFill="0" autoLine="0" autoPict="0">
                <anchor moveWithCells="1">
                  <from>
                    <xdr:col>3</xdr:col>
                    <xdr:colOff>762000</xdr:colOff>
                    <xdr:row>50</xdr:row>
                    <xdr:rowOff>1590675</xdr:rowOff>
                  </from>
                  <to>
                    <xdr:col>4</xdr:col>
                    <xdr:colOff>247650</xdr:colOff>
                    <xdr:row>50</xdr:row>
                    <xdr:rowOff>1828800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50" name="Check Box 80">
              <controlPr defaultSize="0" autoFill="0" autoLine="0" autoPict="0">
                <anchor moveWithCells="1">
                  <from>
                    <xdr:col>4</xdr:col>
                    <xdr:colOff>342900</xdr:colOff>
                    <xdr:row>50</xdr:row>
                    <xdr:rowOff>1581150</xdr:rowOff>
                  </from>
                  <to>
                    <xdr:col>4</xdr:col>
                    <xdr:colOff>1028700</xdr:colOff>
                    <xdr:row>50</xdr:row>
                    <xdr:rowOff>1819275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1D000000}">
          <x14:formula1>
            <xm:f>検体情報・重複癌リスト!$A$3:$A$50</xm:f>
          </x14:formula1>
          <xm:sqref>B21</xm:sqref>
        </x14:dataValidation>
        <x14:dataValidation type="list" allowBlank="1" showInputMessage="1" showErrorMessage="1" xr:uid="{00000000-0002-0000-0000-00001E000000}">
          <x14:formula1>
            <xm:f>検体情報・重複癌リスト!$B$3:$B$50</xm:f>
          </x14:formula1>
          <xm:sqref>C31 C37 C40 C43 C34</xm:sqref>
        </x14:dataValidation>
        <x14:dataValidation type="list" allowBlank="1" showInputMessage="1" showErrorMessage="1" xr:uid="{00000000-0002-0000-0000-00001F000000}">
          <x14:formula1>
            <xm:f>有害事象リスト!$A$1:$Z$1</xm:f>
          </x14:formula1>
          <xm:sqref>B124:F124 B129:F129 B134:F134 B214:F214 B219:F219 B224:F224 B154:F154 B159:F159 B164:F164 B184:F184 B189:F189 B194:F194 B244:F244 B249:F249 B254:F254</xm:sqref>
        </x14:dataValidation>
        <x14:dataValidation type="list" allowBlank="1" showInputMessage="1" showErrorMessage="1" xr:uid="{00000000-0002-0000-0000-000020000000}">
          <x14:formula1>
            <xm:f>癌種情報リスト!$B$2:$AF$2</xm:f>
          </x14:formula1>
          <xm:sqref>B9 B32:B33 B35:B36 B38 B41 B44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F117"/>
  <sheetViews>
    <sheetView showGridLines="0" tabSelected="1" topLeftCell="A20" zoomScaleNormal="100" workbookViewId="0">
      <selection activeCell="E101" sqref="E101"/>
    </sheetView>
  </sheetViews>
  <sheetFormatPr defaultRowHeight="18.75"/>
  <cols>
    <col min="1" max="1" width="59.25" customWidth="1"/>
    <col min="2" max="2" width="19.75" customWidth="1"/>
    <col min="3" max="3" width="17.375" customWidth="1"/>
    <col min="4" max="4" width="16.125" customWidth="1"/>
    <col min="5" max="5" width="6.5" customWidth="1"/>
    <col min="6" max="6" width="9.75" customWidth="1"/>
  </cols>
  <sheetData>
    <row r="1" spans="1:6" ht="43.5" customHeight="1">
      <c r="A1" s="85" t="s">
        <v>132</v>
      </c>
      <c r="B1" s="86"/>
      <c r="C1" s="86"/>
      <c r="D1" s="86"/>
      <c r="E1" s="86"/>
      <c r="F1" s="87"/>
    </row>
    <row r="2" spans="1:6" ht="19.5">
      <c r="A2" s="88" t="s">
        <v>0</v>
      </c>
      <c r="B2" s="89"/>
      <c r="C2" s="89"/>
      <c r="D2" s="89"/>
      <c r="E2" s="89"/>
      <c r="F2" s="90"/>
    </row>
    <row r="3" spans="1:6" ht="19.5">
      <c r="A3" s="91" t="s">
        <v>1</v>
      </c>
      <c r="B3" s="59"/>
      <c r="C3" s="60"/>
      <c r="D3" s="43"/>
      <c r="E3" s="43"/>
      <c r="F3" s="24"/>
    </row>
    <row r="4" spans="1:6" ht="19.5">
      <c r="A4" s="91" t="s">
        <v>2</v>
      </c>
      <c r="B4" s="59"/>
      <c r="C4" s="60"/>
      <c r="D4" s="43"/>
      <c r="E4" s="43"/>
      <c r="F4" s="24"/>
    </row>
    <row r="5" spans="1:6" ht="19.5">
      <c r="A5" s="91" t="s">
        <v>3</v>
      </c>
      <c r="B5" s="61"/>
      <c r="C5" s="43"/>
      <c r="D5" s="43"/>
      <c r="E5" s="43"/>
      <c r="F5" s="24"/>
    </row>
    <row r="6" spans="1:6" ht="19.5">
      <c r="A6" s="92" t="s">
        <v>107</v>
      </c>
      <c r="B6" s="93"/>
      <c r="C6" s="93"/>
      <c r="D6" s="93"/>
      <c r="E6" s="93"/>
      <c r="F6" s="94"/>
    </row>
    <row r="7" spans="1:6" ht="33">
      <c r="A7" s="91" t="s">
        <v>108</v>
      </c>
      <c r="B7" s="61"/>
      <c r="C7" s="53" t="s">
        <v>1891</v>
      </c>
      <c r="D7" s="61"/>
      <c r="E7" s="95"/>
      <c r="F7" s="24"/>
    </row>
    <row r="8" spans="1:6" ht="19.5">
      <c r="A8" s="19"/>
      <c r="B8" s="43"/>
      <c r="C8" s="50" t="s">
        <v>1031</v>
      </c>
      <c r="D8" s="96"/>
      <c r="E8" s="43"/>
      <c r="F8" s="24"/>
    </row>
    <row r="9" spans="1:6" ht="19.5">
      <c r="A9" s="19"/>
      <c r="B9" s="43"/>
      <c r="C9" s="44" t="s">
        <v>109</v>
      </c>
      <c r="D9" s="97"/>
      <c r="E9" s="98"/>
      <c r="F9" s="24"/>
    </row>
    <row r="10" spans="1:6" ht="19.5">
      <c r="A10" s="88" t="s">
        <v>110</v>
      </c>
      <c r="B10" s="89"/>
      <c r="C10" s="89"/>
      <c r="D10" s="89"/>
      <c r="E10" s="89"/>
      <c r="F10" s="90"/>
    </row>
    <row r="11" spans="1:6" ht="19.5">
      <c r="A11" s="91" t="s">
        <v>111</v>
      </c>
      <c r="B11" s="99"/>
      <c r="C11" s="43"/>
      <c r="D11" s="43"/>
      <c r="E11" s="43"/>
      <c r="F11" s="24"/>
    </row>
    <row r="12" spans="1:6" ht="19.5">
      <c r="A12" s="91" t="s">
        <v>112</v>
      </c>
      <c r="B12" s="61"/>
      <c r="C12" s="43"/>
      <c r="D12" s="43"/>
      <c r="E12" s="43"/>
      <c r="F12" s="24"/>
    </row>
    <row r="13" spans="1:6" ht="19.5">
      <c r="A13" s="91" t="s">
        <v>113</v>
      </c>
      <c r="B13" s="100"/>
      <c r="C13" s="43"/>
      <c r="D13" s="43"/>
      <c r="E13" s="43"/>
      <c r="F13" s="24"/>
    </row>
    <row r="14" spans="1:6" ht="19.5">
      <c r="A14" s="91" t="s">
        <v>114</v>
      </c>
      <c r="B14" s="96"/>
      <c r="C14" s="43"/>
      <c r="D14" s="43"/>
      <c r="E14" s="43"/>
      <c r="F14" s="24"/>
    </row>
    <row r="15" spans="1:6" ht="19.5">
      <c r="A15" s="91" t="s">
        <v>115</v>
      </c>
      <c r="B15" s="82"/>
      <c r="C15" s="84"/>
      <c r="D15" s="43"/>
      <c r="E15" s="43"/>
      <c r="F15" s="24"/>
    </row>
    <row r="16" spans="1:6" ht="19.5">
      <c r="A16" s="91" t="s">
        <v>77</v>
      </c>
      <c r="B16" s="96"/>
      <c r="C16" s="43"/>
      <c r="D16" s="43"/>
      <c r="E16" s="43"/>
      <c r="F16" s="24"/>
    </row>
    <row r="17" spans="1:6" ht="19.5">
      <c r="A17" s="91" t="s">
        <v>116</v>
      </c>
      <c r="B17" s="96"/>
      <c r="C17" s="43"/>
      <c r="D17" s="43"/>
      <c r="E17" s="43"/>
      <c r="F17" s="24"/>
    </row>
    <row r="18" spans="1:6" ht="19.5">
      <c r="A18" s="91" t="s">
        <v>79</v>
      </c>
      <c r="B18" s="101"/>
      <c r="C18" s="44" t="s">
        <v>81</v>
      </c>
      <c r="D18" s="101"/>
      <c r="E18" s="43"/>
      <c r="F18" s="24"/>
    </row>
    <row r="19" spans="1:6" ht="19.5">
      <c r="A19" s="88" t="s">
        <v>117</v>
      </c>
      <c r="B19" s="89"/>
      <c r="C19" s="89"/>
      <c r="D19" s="89"/>
      <c r="E19" s="89"/>
      <c r="F19" s="90"/>
    </row>
    <row r="20" spans="1:6" ht="19.5">
      <c r="A20" s="25" t="s">
        <v>82</v>
      </c>
      <c r="B20" s="59"/>
      <c r="C20" s="64"/>
      <c r="D20" s="64"/>
      <c r="E20" s="64"/>
      <c r="F20" s="60"/>
    </row>
    <row r="21" spans="1:6" ht="19.5" customHeight="1">
      <c r="A21" s="25" t="s">
        <v>131</v>
      </c>
      <c r="B21" s="96"/>
      <c r="C21" s="46" t="s">
        <v>118</v>
      </c>
      <c r="D21" s="44" t="s">
        <v>119</v>
      </c>
      <c r="E21" s="101"/>
      <c r="F21" s="24" t="s">
        <v>120</v>
      </c>
    </row>
    <row r="22" spans="1:6" ht="19.5">
      <c r="A22" s="25" t="s">
        <v>121</v>
      </c>
      <c r="B22" s="82"/>
      <c r="C22" s="83"/>
      <c r="D22" s="84"/>
      <c r="E22" s="43"/>
      <c r="F22" s="24"/>
    </row>
    <row r="23" spans="1:6" ht="19.5">
      <c r="A23" s="25" t="s">
        <v>122</v>
      </c>
      <c r="B23" s="101"/>
      <c r="C23" s="44" t="s">
        <v>123</v>
      </c>
      <c r="D23" s="101"/>
      <c r="E23" s="44" t="s">
        <v>124</v>
      </c>
      <c r="F23" s="101"/>
    </row>
    <row r="24" spans="1:6" ht="19.5">
      <c r="A24" s="25" t="s">
        <v>84</v>
      </c>
      <c r="B24" s="82"/>
      <c r="C24" s="83"/>
      <c r="D24" s="84"/>
      <c r="E24" s="44"/>
      <c r="F24" s="24"/>
    </row>
    <row r="25" spans="1:6" ht="19.5">
      <c r="A25" s="25" t="s">
        <v>122</v>
      </c>
      <c r="B25" s="102"/>
      <c r="C25" s="44" t="s">
        <v>123</v>
      </c>
      <c r="D25" s="101"/>
      <c r="E25" s="44" t="s">
        <v>124</v>
      </c>
      <c r="F25" s="101"/>
    </row>
    <row r="26" spans="1:6" ht="19.5">
      <c r="A26" s="25" t="s">
        <v>85</v>
      </c>
      <c r="B26" s="103"/>
      <c r="C26" s="104"/>
      <c r="D26" s="105"/>
      <c r="E26" s="44"/>
      <c r="F26" s="24"/>
    </row>
    <row r="27" spans="1:6" ht="19.5">
      <c r="A27" s="25" t="s">
        <v>122</v>
      </c>
      <c r="B27" s="101"/>
      <c r="C27" s="44" t="s">
        <v>123</v>
      </c>
      <c r="D27" s="101"/>
      <c r="E27" s="44" t="s">
        <v>124</v>
      </c>
      <c r="F27" s="101"/>
    </row>
    <row r="28" spans="1:6" ht="19.5">
      <c r="A28" s="25" t="s">
        <v>86</v>
      </c>
      <c r="B28" s="82"/>
      <c r="C28" s="83"/>
      <c r="D28" s="84"/>
      <c r="E28" s="44"/>
      <c r="F28" s="24"/>
    </row>
    <row r="29" spans="1:6" ht="19.5">
      <c r="A29" s="25" t="s">
        <v>122</v>
      </c>
      <c r="B29" s="101"/>
      <c r="C29" s="44" t="s">
        <v>123</v>
      </c>
      <c r="D29" s="101"/>
      <c r="E29" s="44" t="s">
        <v>124</v>
      </c>
      <c r="F29" s="101"/>
    </row>
    <row r="30" spans="1:6" ht="19.5">
      <c r="A30" s="25" t="s">
        <v>87</v>
      </c>
      <c r="B30" s="82"/>
      <c r="C30" s="83"/>
      <c r="D30" s="84"/>
      <c r="E30" s="44"/>
      <c r="F30" s="24"/>
    </row>
    <row r="31" spans="1:6" ht="19.5">
      <c r="A31" s="25" t="s">
        <v>122</v>
      </c>
      <c r="B31" s="101"/>
      <c r="C31" s="44" t="s">
        <v>123</v>
      </c>
      <c r="D31" s="101"/>
      <c r="E31" s="44" t="s">
        <v>124</v>
      </c>
      <c r="F31" s="102"/>
    </row>
    <row r="32" spans="1:6" ht="19.5">
      <c r="A32" s="25" t="s">
        <v>88</v>
      </c>
      <c r="B32" s="82"/>
      <c r="C32" s="83"/>
      <c r="D32" s="84"/>
      <c r="E32" s="43"/>
      <c r="F32" s="24"/>
    </row>
    <row r="33" spans="1:6" ht="19.5">
      <c r="A33" s="25" t="s">
        <v>125</v>
      </c>
      <c r="B33" s="99"/>
      <c r="C33" s="44" t="s">
        <v>90</v>
      </c>
      <c r="D33" s="101"/>
      <c r="E33" s="43"/>
      <c r="F33" s="24"/>
    </row>
    <row r="34" spans="1:6" ht="19.5">
      <c r="A34" s="25" t="s">
        <v>91</v>
      </c>
      <c r="B34" s="99"/>
      <c r="C34" s="44" t="s">
        <v>92</v>
      </c>
      <c r="D34" s="101"/>
      <c r="E34" s="43"/>
      <c r="F34" s="24"/>
    </row>
    <row r="35" spans="1:6" ht="33">
      <c r="A35" s="25" t="s">
        <v>93</v>
      </c>
      <c r="B35" s="101"/>
      <c r="C35" s="53" t="s">
        <v>1030</v>
      </c>
      <c r="D35" s="99"/>
      <c r="E35" s="43"/>
      <c r="F35" s="24"/>
    </row>
    <row r="36" spans="1:6" ht="19.5">
      <c r="A36" s="25" t="s">
        <v>128</v>
      </c>
      <c r="B36" s="101"/>
      <c r="C36" s="43"/>
      <c r="D36" s="43"/>
      <c r="E36" s="43"/>
      <c r="F36" s="24"/>
    </row>
    <row r="37" spans="1:6" ht="19.5">
      <c r="A37" s="25" t="s">
        <v>126</v>
      </c>
      <c r="B37" s="43"/>
      <c r="C37" s="43"/>
      <c r="D37" s="43"/>
      <c r="E37" s="43"/>
      <c r="F37" s="24"/>
    </row>
    <row r="38" spans="1:6" ht="19.5">
      <c r="A38" s="25" t="s">
        <v>129</v>
      </c>
      <c r="B38" s="106"/>
      <c r="C38" s="43"/>
      <c r="D38" s="43"/>
      <c r="E38" s="43"/>
      <c r="F38" s="24"/>
    </row>
    <row r="39" spans="1:6" ht="19.5">
      <c r="A39" s="25" t="s">
        <v>97</v>
      </c>
      <c r="B39" s="59"/>
      <c r="C39" s="64"/>
      <c r="D39" s="64"/>
      <c r="E39" s="64"/>
      <c r="F39" s="60"/>
    </row>
    <row r="40" spans="1:6" ht="19.5">
      <c r="A40" s="25" t="s">
        <v>98</v>
      </c>
      <c r="B40" s="59"/>
      <c r="C40" s="64"/>
      <c r="D40" s="64"/>
      <c r="E40" s="64"/>
      <c r="F40" s="60"/>
    </row>
    <row r="41" spans="1:6" ht="19.5">
      <c r="A41" s="25" t="s">
        <v>127</v>
      </c>
      <c r="B41" s="62"/>
      <c r="C41" s="43"/>
      <c r="D41" s="43"/>
      <c r="E41" s="43"/>
      <c r="F41" s="24"/>
    </row>
    <row r="42" spans="1:6" ht="19.5">
      <c r="A42" s="25" t="s">
        <v>100</v>
      </c>
      <c r="B42" s="43"/>
      <c r="C42" s="43"/>
      <c r="D42" s="43"/>
      <c r="E42" s="43"/>
      <c r="F42" s="24"/>
    </row>
    <row r="43" spans="1:6" ht="19.5">
      <c r="A43" s="25" t="s">
        <v>129</v>
      </c>
      <c r="B43" s="106"/>
      <c r="C43" s="43"/>
      <c r="D43" s="43"/>
      <c r="E43" s="43"/>
      <c r="F43" s="24"/>
    </row>
    <row r="44" spans="1:6" ht="19.5">
      <c r="A44" s="25" t="s">
        <v>97</v>
      </c>
      <c r="B44" s="59"/>
      <c r="C44" s="64"/>
      <c r="D44" s="64"/>
      <c r="E44" s="64"/>
      <c r="F44" s="60"/>
    </row>
    <row r="45" spans="1:6" ht="19.5">
      <c r="A45" s="25" t="s">
        <v>98</v>
      </c>
      <c r="B45" s="59"/>
      <c r="C45" s="64"/>
      <c r="D45" s="64"/>
      <c r="E45" s="64"/>
      <c r="F45" s="60"/>
    </row>
    <row r="46" spans="1:6" ht="19.5">
      <c r="A46" s="25" t="s">
        <v>127</v>
      </c>
      <c r="B46" s="62"/>
      <c r="C46" s="43"/>
      <c r="D46" s="43"/>
      <c r="E46" s="43"/>
      <c r="F46" s="24"/>
    </row>
    <row r="47" spans="1:6" ht="19.5">
      <c r="A47" s="25" t="s">
        <v>101</v>
      </c>
      <c r="B47" s="43"/>
      <c r="C47" s="43"/>
      <c r="D47" s="43"/>
      <c r="E47" s="43"/>
      <c r="F47" s="24"/>
    </row>
    <row r="48" spans="1:6" ht="19.5">
      <c r="A48" s="25" t="s">
        <v>129</v>
      </c>
      <c r="B48" s="106"/>
      <c r="C48" s="43"/>
      <c r="D48" s="43"/>
      <c r="E48" s="43"/>
      <c r="F48" s="24"/>
    </row>
    <row r="49" spans="1:6" ht="19.5">
      <c r="A49" s="25" t="s">
        <v>97</v>
      </c>
      <c r="B49" s="59"/>
      <c r="C49" s="64"/>
      <c r="D49" s="64"/>
      <c r="E49" s="64"/>
      <c r="F49" s="60"/>
    </row>
    <row r="50" spans="1:6" ht="19.5">
      <c r="A50" s="25" t="s">
        <v>98</v>
      </c>
      <c r="B50" s="59"/>
      <c r="C50" s="64"/>
      <c r="D50" s="64"/>
      <c r="E50" s="64"/>
      <c r="F50" s="60"/>
    </row>
    <row r="51" spans="1:6" ht="19.5">
      <c r="A51" s="25" t="s">
        <v>127</v>
      </c>
      <c r="B51" s="62"/>
      <c r="C51" s="43"/>
      <c r="D51" s="43"/>
      <c r="E51" s="43"/>
      <c r="F51" s="24"/>
    </row>
    <row r="52" spans="1:6" ht="19.5">
      <c r="A52" s="88" t="s">
        <v>102</v>
      </c>
      <c r="B52" s="89"/>
      <c r="C52" s="89"/>
      <c r="D52" s="89"/>
      <c r="E52" s="89"/>
      <c r="F52" s="90"/>
    </row>
    <row r="53" spans="1:6" ht="19.5">
      <c r="A53" s="25" t="s">
        <v>82</v>
      </c>
      <c r="B53" s="59"/>
      <c r="C53" s="64"/>
      <c r="D53" s="64"/>
      <c r="E53" s="64"/>
      <c r="F53" s="60"/>
    </row>
    <row r="54" spans="1:6" ht="19.5">
      <c r="A54" s="25" t="s">
        <v>131</v>
      </c>
      <c r="B54" s="96"/>
      <c r="C54" s="46" t="s">
        <v>118</v>
      </c>
      <c r="D54" s="44" t="s">
        <v>119</v>
      </c>
      <c r="E54" s="101"/>
      <c r="F54" s="24" t="s">
        <v>120</v>
      </c>
    </row>
    <row r="55" spans="1:6" ht="19.5">
      <c r="A55" s="25" t="s">
        <v>121</v>
      </c>
      <c r="B55" s="82"/>
      <c r="C55" s="83"/>
      <c r="D55" s="84"/>
      <c r="E55" s="43"/>
      <c r="F55" s="24"/>
    </row>
    <row r="56" spans="1:6" ht="19.5">
      <c r="A56" s="25" t="s">
        <v>122</v>
      </c>
      <c r="B56" s="101"/>
      <c r="C56" s="44" t="s">
        <v>123</v>
      </c>
      <c r="D56" s="101"/>
      <c r="E56" s="44" t="s">
        <v>124</v>
      </c>
      <c r="F56" s="101"/>
    </row>
    <row r="57" spans="1:6" ht="19.5">
      <c r="A57" s="25" t="s">
        <v>84</v>
      </c>
      <c r="B57" s="82"/>
      <c r="C57" s="83"/>
      <c r="D57" s="84"/>
      <c r="E57" s="44"/>
      <c r="F57" s="24"/>
    </row>
    <row r="58" spans="1:6" ht="19.5">
      <c r="A58" s="25" t="s">
        <v>122</v>
      </c>
      <c r="B58" s="102"/>
      <c r="C58" s="44" t="s">
        <v>123</v>
      </c>
      <c r="D58" s="101"/>
      <c r="E58" s="44" t="s">
        <v>124</v>
      </c>
      <c r="F58" s="101"/>
    </row>
    <row r="59" spans="1:6" ht="19.5">
      <c r="A59" s="25" t="s">
        <v>85</v>
      </c>
      <c r="B59" s="103"/>
      <c r="C59" s="104"/>
      <c r="D59" s="105"/>
      <c r="E59" s="44"/>
      <c r="F59" s="24"/>
    </row>
    <row r="60" spans="1:6" ht="19.5">
      <c r="A60" s="25" t="s">
        <v>122</v>
      </c>
      <c r="B60" s="101"/>
      <c r="C60" s="44" t="s">
        <v>123</v>
      </c>
      <c r="D60" s="101"/>
      <c r="E60" s="44" t="s">
        <v>124</v>
      </c>
      <c r="F60" s="101"/>
    </row>
    <row r="61" spans="1:6" ht="19.5">
      <c r="A61" s="25" t="s">
        <v>86</v>
      </c>
      <c r="B61" s="82"/>
      <c r="C61" s="83"/>
      <c r="D61" s="84"/>
      <c r="E61" s="44"/>
      <c r="F61" s="24"/>
    </row>
    <row r="62" spans="1:6" ht="19.5">
      <c r="A62" s="25" t="s">
        <v>122</v>
      </c>
      <c r="B62" s="101"/>
      <c r="C62" s="44" t="s">
        <v>123</v>
      </c>
      <c r="D62" s="101"/>
      <c r="E62" s="44" t="s">
        <v>124</v>
      </c>
      <c r="F62" s="101"/>
    </row>
    <row r="63" spans="1:6" ht="19.5">
      <c r="A63" s="25" t="s">
        <v>87</v>
      </c>
      <c r="B63" s="82"/>
      <c r="C63" s="83"/>
      <c r="D63" s="84"/>
      <c r="E63" s="44"/>
      <c r="F63" s="24"/>
    </row>
    <row r="64" spans="1:6" ht="19.5">
      <c r="A64" s="25" t="s">
        <v>122</v>
      </c>
      <c r="B64" s="101"/>
      <c r="C64" s="44" t="s">
        <v>123</v>
      </c>
      <c r="D64" s="101"/>
      <c r="E64" s="44" t="s">
        <v>124</v>
      </c>
      <c r="F64" s="102"/>
    </row>
    <row r="65" spans="1:6" ht="19.5">
      <c r="A65" s="25" t="s">
        <v>88</v>
      </c>
      <c r="B65" s="82"/>
      <c r="C65" s="83"/>
      <c r="D65" s="84"/>
      <c r="E65" s="43"/>
      <c r="F65" s="24"/>
    </row>
    <row r="66" spans="1:6" ht="19.5">
      <c r="A66" s="25" t="s">
        <v>125</v>
      </c>
      <c r="B66" s="99"/>
      <c r="C66" s="44" t="s">
        <v>90</v>
      </c>
      <c r="D66" s="101"/>
      <c r="E66" s="43"/>
      <c r="F66" s="24"/>
    </row>
    <row r="67" spans="1:6" ht="19.5">
      <c r="A67" s="25" t="s">
        <v>91</v>
      </c>
      <c r="B67" s="99"/>
      <c r="C67" s="44" t="s">
        <v>92</v>
      </c>
      <c r="D67" s="101"/>
      <c r="E67" s="43"/>
      <c r="F67" s="24"/>
    </row>
    <row r="68" spans="1:6" ht="33">
      <c r="A68" s="25" t="s">
        <v>93</v>
      </c>
      <c r="B68" s="101"/>
      <c r="C68" s="53" t="s">
        <v>1030</v>
      </c>
      <c r="D68" s="99"/>
      <c r="E68" s="43"/>
      <c r="F68" s="24"/>
    </row>
    <row r="69" spans="1:6" ht="19.5">
      <c r="A69" s="25" t="s">
        <v>128</v>
      </c>
      <c r="B69" s="101"/>
      <c r="C69" s="43"/>
      <c r="D69" s="43"/>
      <c r="E69" s="43"/>
      <c r="F69" s="24"/>
    </row>
    <row r="70" spans="1:6" ht="19.5">
      <c r="A70" s="25" t="s">
        <v>126</v>
      </c>
      <c r="B70" s="43"/>
      <c r="C70" s="43"/>
      <c r="D70" s="43"/>
      <c r="E70" s="43"/>
      <c r="F70" s="24"/>
    </row>
    <row r="71" spans="1:6" ht="19.5">
      <c r="A71" s="25" t="s">
        <v>129</v>
      </c>
      <c r="B71" s="106"/>
      <c r="C71" s="43"/>
      <c r="D71" s="43"/>
      <c r="E71" s="43"/>
      <c r="F71" s="24"/>
    </row>
    <row r="72" spans="1:6" ht="19.5">
      <c r="A72" s="25" t="s">
        <v>97</v>
      </c>
      <c r="B72" s="59"/>
      <c r="C72" s="64"/>
      <c r="D72" s="64"/>
      <c r="E72" s="64"/>
      <c r="F72" s="60"/>
    </row>
    <row r="73" spans="1:6" ht="19.5">
      <c r="A73" s="25" t="s">
        <v>98</v>
      </c>
      <c r="B73" s="59"/>
      <c r="C73" s="64"/>
      <c r="D73" s="64"/>
      <c r="E73" s="64"/>
      <c r="F73" s="60"/>
    </row>
    <row r="74" spans="1:6" ht="19.5">
      <c r="A74" s="25" t="s">
        <v>127</v>
      </c>
      <c r="B74" s="62"/>
      <c r="C74" s="43"/>
      <c r="D74" s="43"/>
      <c r="E74" s="43"/>
      <c r="F74" s="24"/>
    </row>
    <row r="75" spans="1:6" ht="19.5">
      <c r="A75" s="25" t="s">
        <v>100</v>
      </c>
      <c r="B75" s="43"/>
      <c r="C75" s="43"/>
      <c r="D75" s="43"/>
      <c r="E75" s="43"/>
      <c r="F75" s="24"/>
    </row>
    <row r="76" spans="1:6" ht="19.5">
      <c r="A76" s="25" t="s">
        <v>129</v>
      </c>
      <c r="B76" s="106"/>
      <c r="C76" s="43"/>
      <c r="D76" s="43"/>
      <c r="E76" s="43"/>
      <c r="F76" s="24"/>
    </row>
    <row r="77" spans="1:6" ht="19.5">
      <c r="A77" s="25" t="s">
        <v>97</v>
      </c>
      <c r="B77" s="59"/>
      <c r="C77" s="64"/>
      <c r="D77" s="64"/>
      <c r="E77" s="64"/>
      <c r="F77" s="60"/>
    </row>
    <row r="78" spans="1:6" ht="19.5">
      <c r="A78" s="25" t="s">
        <v>98</v>
      </c>
      <c r="B78" s="59"/>
      <c r="C78" s="64"/>
      <c r="D78" s="64"/>
      <c r="E78" s="64"/>
      <c r="F78" s="60"/>
    </row>
    <row r="79" spans="1:6" ht="19.5">
      <c r="A79" s="25" t="s">
        <v>127</v>
      </c>
      <c r="B79" s="62"/>
      <c r="C79" s="43"/>
      <c r="D79" s="43"/>
      <c r="E79" s="43"/>
      <c r="F79" s="24"/>
    </row>
    <row r="80" spans="1:6" ht="19.5">
      <c r="A80" s="25" t="s">
        <v>101</v>
      </c>
      <c r="B80" s="43"/>
      <c r="C80" s="43"/>
      <c r="D80" s="43"/>
      <c r="E80" s="43"/>
      <c r="F80" s="24"/>
    </row>
    <row r="81" spans="1:6" ht="19.5">
      <c r="A81" s="25" t="s">
        <v>129</v>
      </c>
      <c r="B81" s="106"/>
      <c r="C81" s="43"/>
      <c r="D81" s="43"/>
      <c r="E81" s="43"/>
      <c r="F81" s="24"/>
    </row>
    <row r="82" spans="1:6" ht="19.5">
      <c r="A82" s="25" t="s">
        <v>97</v>
      </c>
      <c r="B82" s="59"/>
      <c r="C82" s="64"/>
      <c r="D82" s="64"/>
      <c r="E82" s="64"/>
      <c r="F82" s="60"/>
    </row>
    <row r="83" spans="1:6" ht="19.5">
      <c r="A83" s="25" t="s">
        <v>98</v>
      </c>
      <c r="B83" s="59"/>
      <c r="C83" s="64"/>
      <c r="D83" s="64"/>
      <c r="E83" s="64"/>
      <c r="F83" s="60"/>
    </row>
    <row r="84" spans="1:6" ht="19.5">
      <c r="A84" s="25" t="s">
        <v>127</v>
      </c>
      <c r="B84" s="62"/>
      <c r="C84" s="43"/>
      <c r="D84" s="43"/>
      <c r="E84" s="43"/>
      <c r="F84" s="24"/>
    </row>
    <row r="85" spans="1:6" ht="19.5">
      <c r="A85" s="88" t="s">
        <v>104</v>
      </c>
      <c r="B85" s="89"/>
      <c r="C85" s="89"/>
      <c r="D85" s="89"/>
      <c r="E85" s="89"/>
      <c r="F85" s="90"/>
    </row>
    <row r="86" spans="1:6" ht="19.5">
      <c r="A86" s="25" t="s">
        <v>82</v>
      </c>
      <c r="B86" s="59"/>
      <c r="C86" s="64"/>
      <c r="D86" s="64"/>
      <c r="E86" s="64"/>
      <c r="F86" s="60"/>
    </row>
    <row r="87" spans="1:6" ht="19.5">
      <c r="A87" s="25" t="s">
        <v>131</v>
      </c>
      <c r="B87" s="96"/>
      <c r="C87" s="46" t="s">
        <v>118</v>
      </c>
      <c r="D87" s="44" t="s">
        <v>119</v>
      </c>
      <c r="E87" s="101"/>
      <c r="F87" s="24" t="s">
        <v>120</v>
      </c>
    </row>
    <row r="88" spans="1:6" ht="19.5">
      <c r="A88" s="25" t="s">
        <v>121</v>
      </c>
      <c r="B88" s="82"/>
      <c r="C88" s="83"/>
      <c r="D88" s="84"/>
      <c r="E88" s="43"/>
      <c r="F88" s="24"/>
    </row>
    <row r="89" spans="1:6" ht="19.5">
      <c r="A89" s="25" t="s">
        <v>122</v>
      </c>
      <c r="B89" s="101"/>
      <c r="C89" s="44" t="s">
        <v>123</v>
      </c>
      <c r="D89" s="101"/>
      <c r="E89" s="44" t="s">
        <v>124</v>
      </c>
      <c r="F89" s="101"/>
    </row>
    <row r="90" spans="1:6" ht="19.5">
      <c r="A90" s="25" t="s">
        <v>84</v>
      </c>
      <c r="B90" s="82"/>
      <c r="C90" s="83"/>
      <c r="D90" s="84"/>
      <c r="E90" s="44"/>
      <c r="F90" s="24"/>
    </row>
    <row r="91" spans="1:6" ht="19.5">
      <c r="A91" s="25" t="s">
        <v>122</v>
      </c>
      <c r="B91" s="102"/>
      <c r="C91" s="44" t="s">
        <v>123</v>
      </c>
      <c r="D91" s="101"/>
      <c r="E91" s="44" t="s">
        <v>124</v>
      </c>
      <c r="F91" s="101"/>
    </row>
    <row r="92" spans="1:6" ht="19.5">
      <c r="A92" s="25" t="s">
        <v>85</v>
      </c>
      <c r="B92" s="103"/>
      <c r="C92" s="104"/>
      <c r="D92" s="105"/>
      <c r="E92" s="44"/>
      <c r="F92" s="24"/>
    </row>
    <row r="93" spans="1:6" ht="19.5">
      <c r="A93" s="25" t="s">
        <v>122</v>
      </c>
      <c r="B93" s="101"/>
      <c r="C93" s="44" t="s">
        <v>123</v>
      </c>
      <c r="D93" s="101"/>
      <c r="E93" s="44" t="s">
        <v>124</v>
      </c>
      <c r="F93" s="101"/>
    </row>
    <row r="94" spans="1:6" ht="19.5">
      <c r="A94" s="25" t="s">
        <v>86</v>
      </c>
      <c r="B94" s="82"/>
      <c r="C94" s="83"/>
      <c r="D94" s="84"/>
      <c r="E94" s="44"/>
      <c r="F94" s="24"/>
    </row>
    <row r="95" spans="1:6" ht="19.5">
      <c r="A95" s="25" t="s">
        <v>122</v>
      </c>
      <c r="B95" s="101"/>
      <c r="C95" s="44" t="s">
        <v>123</v>
      </c>
      <c r="D95" s="101"/>
      <c r="E95" s="44" t="s">
        <v>124</v>
      </c>
      <c r="F95" s="101"/>
    </row>
    <row r="96" spans="1:6" ht="19.5">
      <c r="A96" s="25" t="s">
        <v>87</v>
      </c>
      <c r="B96" s="82"/>
      <c r="C96" s="83"/>
      <c r="D96" s="84"/>
      <c r="E96" s="44"/>
      <c r="F96" s="24"/>
    </row>
    <row r="97" spans="1:6" ht="19.5">
      <c r="A97" s="25" t="s">
        <v>122</v>
      </c>
      <c r="B97" s="101"/>
      <c r="C97" s="44" t="s">
        <v>123</v>
      </c>
      <c r="D97" s="101"/>
      <c r="E97" s="44" t="s">
        <v>124</v>
      </c>
      <c r="F97" s="102"/>
    </row>
    <row r="98" spans="1:6" ht="19.5">
      <c r="A98" s="25" t="s">
        <v>88</v>
      </c>
      <c r="B98" s="82"/>
      <c r="C98" s="83"/>
      <c r="D98" s="84"/>
      <c r="E98" s="43"/>
      <c r="F98" s="24"/>
    </row>
    <row r="99" spans="1:6" ht="19.5">
      <c r="A99" s="25" t="s">
        <v>125</v>
      </c>
      <c r="B99" s="99"/>
      <c r="C99" s="44" t="s">
        <v>90</v>
      </c>
      <c r="D99" s="101"/>
      <c r="E99" s="43"/>
      <c r="F99" s="24"/>
    </row>
    <row r="100" spans="1:6" ht="19.5">
      <c r="A100" s="25" t="s">
        <v>91</v>
      </c>
      <c r="B100" s="99"/>
      <c r="C100" s="44" t="s">
        <v>92</v>
      </c>
      <c r="D100" s="101"/>
      <c r="E100" s="43"/>
      <c r="F100" s="24"/>
    </row>
    <row r="101" spans="1:6" ht="33">
      <c r="A101" s="25" t="s">
        <v>93</v>
      </c>
      <c r="B101" s="101"/>
      <c r="C101" s="53" t="s">
        <v>1030</v>
      </c>
      <c r="D101" s="99"/>
      <c r="E101" s="43"/>
      <c r="F101" s="24"/>
    </row>
    <row r="102" spans="1:6" ht="19.5">
      <c r="A102" s="25" t="s">
        <v>128</v>
      </c>
      <c r="B102" s="101"/>
      <c r="C102" s="43"/>
      <c r="D102" s="43"/>
      <c r="E102" s="43"/>
      <c r="F102" s="24"/>
    </row>
    <row r="103" spans="1:6" ht="19.5">
      <c r="A103" s="25" t="s">
        <v>126</v>
      </c>
      <c r="B103" s="43"/>
      <c r="C103" s="43"/>
      <c r="D103" s="43"/>
      <c r="E103" s="43"/>
      <c r="F103" s="24"/>
    </row>
    <row r="104" spans="1:6" ht="19.5">
      <c r="A104" s="25" t="s">
        <v>129</v>
      </c>
      <c r="B104" s="106"/>
      <c r="C104" s="43"/>
      <c r="D104" s="43"/>
      <c r="E104" s="43"/>
      <c r="F104" s="24"/>
    </row>
    <row r="105" spans="1:6" ht="19.5">
      <c r="A105" s="25" t="s">
        <v>97</v>
      </c>
      <c r="B105" s="59"/>
      <c r="C105" s="64"/>
      <c r="D105" s="64"/>
      <c r="E105" s="64"/>
      <c r="F105" s="60"/>
    </row>
    <row r="106" spans="1:6" ht="19.5">
      <c r="A106" s="25" t="s">
        <v>98</v>
      </c>
      <c r="B106" s="59"/>
      <c r="C106" s="64"/>
      <c r="D106" s="64"/>
      <c r="E106" s="64"/>
      <c r="F106" s="60"/>
    </row>
    <row r="107" spans="1:6" ht="19.5">
      <c r="A107" s="25" t="s">
        <v>127</v>
      </c>
      <c r="B107" s="62"/>
      <c r="C107" s="43"/>
      <c r="D107" s="43"/>
      <c r="E107" s="43"/>
      <c r="F107" s="24"/>
    </row>
    <row r="108" spans="1:6" ht="19.5">
      <c r="A108" s="25" t="s">
        <v>100</v>
      </c>
      <c r="B108" s="43"/>
      <c r="C108" s="43"/>
      <c r="D108" s="43"/>
      <c r="E108" s="43"/>
      <c r="F108" s="24"/>
    </row>
    <row r="109" spans="1:6" ht="19.5">
      <c r="A109" s="25" t="s">
        <v>129</v>
      </c>
      <c r="B109" s="106"/>
      <c r="C109" s="43"/>
      <c r="D109" s="43"/>
      <c r="E109" s="43"/>
      <c r="F109" s="24"/>
    </row>
    <row r="110" spans="1:6" ht="19.5">
      <c r="A110" s="25" t="s">
        <v>97</v>
      </c>
      <c r="B110" s="59"/>
      <c r="C110" s="64"/>
      <c r="D110" s="64"/>
      <c r="E110" s="64"/>
      <c r="F110" s="60"/>
    </row>
    <row r="111" spans="1:6" ht="19.5">
      <c r="A111" s="25" t="s">
        <v>98</v>
      </c>
      <c r="B111" s="59"/>
      <c r="C111" s="64"/>
      <c r="D111" s="64"/>
      <c r="E111" s="64"/>
      <c r="F111" s="60"/>
    </row>
    <row r="112" spans="1:6" ht="19.5">
      <c r="A112" s="25" t="s">
        <v>127</v>
      </c>
      <c r="B112" s="62"/>
      <c r="C112" s="43"/>
      <c r="D112" s="43"/>
      <c r="E112" s="43"/>
      <c r="F112" s="24"/>
    </row>
    <row r="113" spans="1:6" ht="19.5">
      <c r="A113" s="25" t="s">
        <v>101</v>
      </c>
      <c r="B113" s="43"/>
      <c r="C113" s="43"/>
      <c r="D113" s="43"/>
      <c r="E113" s="43"/>
      <c r="F113" s="24"/>
    </row>
    <row r="114" spans="1:6" ht="19.5">
      <c r="A114" s="25" t="s">
        <v>129</v>
      </c>
      <c r="B114" s="106"/>
      <c r="C114" s="43"/>
      <c r="D114" s="43"/>
      <c r="E114" s="43"/>
      <c r="F114" s="24"/>
    </row>
    <row r="115" spans="1:6" ht="19.5">
      <c r="A115" s="25" t="s">
        <v>97</v>
      </c>
      <c r="B115" s="59"/>
      <c r="C115" s="64"/>
      <c r="D115" s="64"/>
      <c r="E115" s="64"/>
      <c r="F115" s="60"/>
    </row>
    <row r="116" spans="1:6" ht="19.5">
      <c r="A116" s="25" t="s">
        <v>98</v>
      </c>
      <c r="B116" s="59"/>
      <c r="C116" s="64"/>
      <c r="D116" s="64"/>
      <c r="E116" s="64"/>
      <c r="F116" s="60"/>
    </row>
    <row r="117" spans="1:6" ht="19.5">
      <c r="A117" s="32" t="s">
        <v>127</v>
      </c>
      <c r="B117" s="62"/>
      <c r="C117" s="33"/>
      <c r="D117" s="33"/>
      <c r="E117" s="33"/>
      <c r="F117" s="34"/>
    </row>
  </sheetData>
  <sheetProtection algorithmName="SHA-512" hashValue="MXuQFRkbQLBhWMgEcJ5cSKURgiRNXZox1s85PjNh4mqwVF6aiLOv9su1GjfEG9+Sga/o7ACqC2k2GNejnyqZLA==" saltValue="YJyIQp1ughaC268r6vzlxA==" spinCount="100000" sheet="1" objects="1" scenarios="1"/>
  <mergeCells count="49">
    <mergeCell ref="A1:F1"/>
    <mergeCell ref="A2:F2"/>
    <mergeCell ref="A10:F10"/>
    <mergeCell ref="B94:D94"/>
    <mergeCell ref="B96:D96"/>
    <mergeCell ref="B90:D90"/>
    <mergeCell ref="B92:D92"/>
    <mergeCell ref="B63:D63"/>
    <mergeCell ref="B65:D65"/>
    <mergeCell ref="A85:F85"/>
    <mergeCell ref="B61:D61"/>
    <mergeCell ref="B55:D55"/>
    <mergeCell ref="B57:D57"/>
    <mergeCell ref="B59:D59"/>
    <mergeCell ref="A52:F52"/>
    <mergeCell ref="B88:D88"/>
    <mergeCell ref="B105:F105"/>
    <mergeCell ref="B106:F106"/>
    <mergeCell ref="B110:F110"/>
    <mergeCell ref="B115:F115"/>
    <mergeCell ref="B98:D98"/>
    <mergeCell ref="B3:C3"/>
    <mergeCell ref="B4:C4"/>
    <mergeCell ref="B15:C15"/>
    <mergeCell ref="B22:D22"/>
    <mergeCell ref="A19:F19"/>
    <mergeCell ref="D9:E9"/>
    <mergeCell ref="B20:F20"/>
    <mergeCell ref="B24:D24"/>
    <mergeCell ref="B26:D26"/>
    <mergeCell ref="B28:D28"/>
    <mergeCell ref="B30:D30"/>
    <mergeCell ref="B32:D32"/>
    <mergeCell ref="B116:F116"/>
    <mergeCell ref="B39:F39"/>
    <mergeCell ref="B40:F40"/>
    <mergeCell ref="B44:F44"/>
    <mergeCell ref="B45:F45"/>
    <mergeCell ref="B49:F49"/>
    <mergeCell ref="B50:F50"/>
    <mergeCell ref="B53:F53"/>
    <mergeCell ref="B72:F72"/>
    <mergeCell ref="B73:F73"/>
    <mergeCell ref="B77:F77"/>
    <mergeCell ref="B78:F78"/>
    <mergeCell ref="B82:F82"/>
    <mergeCell ref="B83:F83"/>
    <mergeCell ref="B86:F86"/>
    <mergeCell ref="B111:F111"/>
  </mergeCells>
  <phoneticPr fontId="1"/>
  <conditionalFormatting sqref="B5">
    <cfRule type="expression" dxfId="334" priority="668">
      <formula>$B$5=""</formula>
    </cfRule>
  </conditionalFormatting>
  <conditionalFormatting sqref="B7">
    <cfRule type="expression" dxfId="333" priority="667">
      <formula>$B$7=""</formula>
    </cfRule>
  </conditionalFormatting>
  <conditionalFormatting sqref="B11">
    <cfRule type="expression" dxfId="332" priority="629">
      <formula>$B$11=""</formula>
    </cfRule>
    <cfRule type="expression" dxfId="331" priority="628">
      <formula>$B$11&lt;&gt;""</formula>
    </cfRule>
  </conditionalFormatting>
  <conditionalFormatting sqref="B12">
    <cfRule type="expression" dxfId="330" priority="665">
      <formula>$B$12=""</formula>
    </cfRule>
  </conditionalFormatting>
  <conditionalFormatting sqref="B13">
    <cfRule type="expression" dxfId="329" priority="625">
      <formula>$B$13&lt;&gt;""</formula>
    </cfRule>
    <cfRule type="expression" dxfId="328" priority="626">
      <formula>$B$12="はい"</formula>
    </cfRule>
    <cfRule type="expression" dxfId="327" priority="627">
      <formula>$B$11=""</formula>
    </cfRule>
  </conditionalFormatting>
  <conditionalFormatting sqref="B14">
    <cfRule type="expression" dxfId="326" priority="622">
      <formula>$B$13="なし"</formula>
    </cfRule>
    <cfRule type="expression" dxfId="325" priority="623">
      <formula>$B$13="あり"</formula>
    </cfRule>
    <cfRule type="expression" dxfId="324" priority="624">
      <formula>$B$11=""</formula>
    </cfRule>
    <cfRule type="expression" dxfId="323" priority="620">
      <formula>$B$14&lt;&gt;""</formula>
    </cfRule>
    <cfRule type="expression" dxfId="322" priority="621">
      <formula>$B$13="不明"</formula>
    </cfRule>
  </conditionalFormatting>
  <conditionalFormatting sqref="B16">
    <cfRule type="expression" dxfId="321" priority="613">
      <formula>$B$12=""</formula>
    </cfRule>
    <cfRule type="expression" dxfId="320" priority="609">
      <formula>$B$16&lt;&gt;""</formula>
    </cfRule>
    <cfRule type="expression" dxfId="319" priority="610">
      <formula>$B$13="不明"</formula>
    </cfRule>
    <cfRule type="expression" dxfId="318" priority="611">
      <formula>$B$13="なし"</formula>
    </cfRule>
    <cfRule type="expression" dxfId="317" priority="612">
      <formula>$B$13="あり"</formula>
    </cfRule>
  </conditionalFormatting>
  <conditionalFormatting sqref="B17">
    <cfRule type="expression" dxfId="316" priority="605">
      <formula>$B$13="不明"</formula>
    </cfRule>
    <cfRule type="expression" dxfId="315" priority="604">
      <formula>$B$17&lt;&gt;""</formula>
    </cfRule>
    <cfRule type="expression" dxfId="314" priority="606">
      <formula>$B$13="なし"</formula>
    </cfRule>
    <cfRule type="expression" dxfId="313" priority="607">
      <formula>$B$13="あり"</formula>
    </cfRule>
    <cfRule type="expression" dxfId="312" priority="608">
      <formula>$B$12=""</formula>
    </cfRule>
  </conditionalFormatting>
  <conditionalFormatting sqref="B18">
    <cfRule type="expression" dxfId="311" priority="603">
      <formula>$B$12=""</formula>
    </cfRule>
    <cfRule type="expression" dxfId="310" priority="602">
      <formula>$B$13="あり"</formula>
    </cfRule>
    <cfRule type="expression" dxfId="309" priority="601">
      <formula>$B$13="不明"</formula>
    </cfRule>
    <cfRule type="expression" dxfId="308" priority="600">
      <formula>$B$13="なし"</formula>
    </cfRule>
    <cfRule type="expression" dxfId="307" priority="599">
      <formula>$B$18&lt;&gt;""</formula>
    </cfRule>
  </conditionalFormatting>
  <conditionalFormatting sqref="B23">
    <cfRule type="expression" dxfId="306" priority="535">
      <formula>$B$20&lt;&gt;""</formula>
    </cfRule>
    <cfRule type="expression" dxfId="305" priority="534">
      <formula>$B$23&lt;&gt;""</formula>
    </cfRule>
  </conditionalFormatting>
  <conditionalFormatting sqref="B25">
    <cfRule type="expression" dxfId="304" priority="530">
      <formula>$B$25&lt;&gt;""</formula>
    </cfRule>
  </conditionalFormatting>
  <conditionalFormatting sqref="B27">
    <cfRule type="expression" dxfId="303" priority="527">
      <formula>$B$27&lt;&gt;""</formula>
    </cfRule>
  </conditionalFormatting>
  <conditionalFormatting sqref="B29">
    <cfRule type="expression" dxfId="302" priority="524">
      <formula>$B$29&lt;&gt;""</formula>
    </cfRule>
  </conditionalFormatting>
  <conditionalFormatting sqref="B31">
    <cfRule type="expression" dxfId="301" priority="521">
      <formula>$B$31&lt;&gt;""</formula>
    </cfRule>
  </conditionalFormatting>
  <conditionalFormatting sqref="B33">
    <cfRule type="expression" dxfId="300" priority="518">
      <formula>$B$33&lt;&gt;""</formula>
    </cfRule>
    <cfRule type="expression" dxfId="299" priority="519">
      <formula>$B$20&lt;&gt;""</formula>
    </cfRule>
  </conditionalFormatting>
  <conditionalFormatting sqref="B34">
    <cfRule type="expression" dxfId="298" priority="516">
      <formula>$B$20&lt;&gt;""</formula>
    </cfRule>
    <cfRule type="expression" dxfId="297" priority="515">
      <formula>$B$34&lt;&gt;""</formula>
    </cfRule>
  </conditionalFormatting>
  <conditionalFormatting sqref="B35">
    <cfRule type="expression" dxfId="296" priority="514">
      <formula>$B$20&lt;&gt;""</formula>
    </cfRule>
    <cfRule type="expression" dxfId="295" priority="513">
      <formula>$B$35&lt;&gt;""</formula>
    </cfRule>
  </conditionalFormatting>
  <conditionalFormatting sqref="B36">
    <cfRule type="expression" dxfId="294" priority="510">
      <formula>$B$20&lt;&gt;""</formula>
    </cfRule>
    <cfRule type="expression" dxfId="293" priority="509">
      <formula>$B$36&lt;&gt;""</formula>
    </cfRule>
  </conditionalFormatting>
  <conditionalFormatting sqref="B38">
    <cfRule type="expression" dxfId="292" priority="507">
      <formula>$B$36="Grade3以上あり"</formula>
    </cfRule>
    <cfRule type="expression" dxfId="291" priority="214">
      <formula>$B$36="Grade３以上なし"</formula>
    </cfRule>
    <cfRule type="expression" dxfId="290" priority="215">
      <formula>$B$36="不明"</formula>
    </cfRule>
    <cfRule type="expression" dxfId="289" priority="219">
      <formula>$B$20&lt;&gt;""</formula>
    </cfRule>
    <cfRule type="expression" dxfId="288" priority="213">
      <formula>$B$38&lt;&gt;""</formula>
    </cfRule>
  </conditionalFormatting>
  <conditionalFormatting sqref="B41">
    <cfRule type="expression" dxfId="287" priority="502">
      <formula>$B$20=""</formula>
    </cfRule>
    <cfRule type="expression" dxfId="286" priority="500">
      <formula>$B$36="Grade３以上なし"</formula>
    </cfRule>
    <cfRule type="expression" dxfId="285" priority="501">
      <formula>$B$36="Grade３以上あり"</formula>
    </cfRule>
    <cfRule type="expression" dxfId="284" priority="499">
      <formula>$B$36="不明"</formula>
    </cfRule>
    <cfRule type="expression" dxfId="283" priority="226">
      <formula>$B$38&lt;&gt;""</formula>
    </cfRule>
    <cfRule type="expression" dxfId="282" priority="498">
      <formula>$B$36=""</formula>
    </cfRule>
    <cfRule type="expression" dxfId="281" priority="164">
      <formula>$B$41&lt;&gt;""</formula>
    </cfRule>
  </conditionalFormatting>
  <conditionalFormatting sqref="B43">
    <cfRule type="expression" dxfId="280" priority="209">
      <formula>$B$36="Grade3以上あり"</formula>
    </cfRule>
    <cfRule type="expression" dxfId="279" priority="190">
      <formula>$B$43&lt;&gt;""</formula>
    </cfRule>
    <cfRule type="expression" dxfId="278" priority="191">
      <formula>$B$36="Grade３以上なし"</formula>
    </cfRule>
    <cfRule type="expression" dxfId="277" priority="192">
      <formula>$B$36="不明"</formula>
    </cfRule>
    <cfRule type="expression" dxfId="276" priority="193">
      <formula>$B$20&lt;&gt;""</formula>
    </cfRule>
  </conditionalFormatting>
  <conditionalFormatting sqref="B46">
    <cfRule type="expression" dxfId="275" priority="202">
      <formula>$B$36=""</formula>
    </cfRule>
    <cfRule type="expression" dxfId="274" priority="203">
      <formula>$B$36="不明"</formula>
    </cfRule>
    <cfRule type="expression" dxfId="273" priority="204">
      <formula>$B$36="Grade３以上なし"</formula>
    </cfRule>
    <cfRule type="expression" dxfId="272" priority="205">
      <formula>$B$36="Grade３以上あり"</formula>
    </cfRule>
    <cfRule type="expression" dxfId="271" priority="206">
      <formula>$B$20=""</formula>
    </cfRule>
    <cfRule type="expression" dxfId="270" priority="161">
      <formula>$B$46&lt;&gt;""</formula>
    </cfRule>
    <cfRule type="expression" dxfId="269" priority="194">
      <formula>$B$43&lt;&gt;""</formula>
    </cfRule>
  </conditionalFormatting>
  <conditionalFormatting sqref="B48">
    <cfRule type="expression" dxfId="268" priority="170">
      <formula>$B$20&lt;&gt;""</formula>
    </cfRule>
    <cfRule type="expression" dxfId="267" priority="169">
      <formula>$B$36="不明"</formula>
    </cfRule>
    <cfRule type="expression" dxfId="266" priority="168">
      <formula>$B$36="Grade３以上なし"</formula>
    </cfRule>
    <cfRule type="expression" dxfId="265" priority="167">
      <formula>$B$48&lt;&gt;""</formula>
    </cfRule>
    <cfRule type="expression" dxfId="264" priority="186">
      <formula>$B$36="Grade3以上あり"</formula>
    </cfRule>
  </conditionalFormatting>
  <conditionalFormatting sqref="B51">
    <cfRule type="expression" dxfId="263" priority="157">
      <formula>$B$51&lt;&gt;""</formula>
    </cfRule>
    <cfRule type="expression" dxfId="262" priority="183">
      <formula>$B$20=""</formula>
    </cfRule>
    <cfRule type="expression" dxfId="261" priority="182">
      <formula>$B$36="Grade３以上あり"</formula>
    </cfRule>
    <cfRule type="expression" dxfId="260" priority="181">
      <formula>$B$36="Grade３以上なし"</formula>
    </cfRule>
    <cfRule type="expression" dxfId="259" priority="180">
      <formula>$B$36="不明"</formula>
    </cfRule>
    <cfRule type="expression" dxfId="258" priority="179">
      <formula>$B$36=""</formula>
    </cfRule>
    <cfRule type="expression" dxfId="257" priority="171">
      <formula>$B$48&lt;&gt;""</formula>
    </cfRule>
  </conditionalFormatting>
  <conditionalFormatting sqref="B56">
    <cfRule type="expression" dxfId="256" priority="467">
      <formula>$B$53&lt;&gt;""</formula>
    </cfRule>
    <cfRule type="expression" dxfId="255" priority="466">
      <formula>$B$56&lt;&gt;""</formula>
    </cfRule>
  </conditionalFormatting>
  <conditionalFormatting sqref="B58">
    <cfRule type="expression" dxfId="254" priority="462">
      <formula>$B$58&lt;&gt;""</formula>
    </cfRule>
  </conditionalFormatting>
  <conditionalFormatting sqref="B60">
    <cfRule type="expression" dxfId="253" priority="459">
      <formula>$B$60&lt;&gt;""</formula>
    </cfRule>
  </conditionalFormatting>
  <conditionalFormatting sqref="B62">
    <cfRule type="expression" dxfId="252" priority="456">
      <formula>$B$62&lt;&gt;""</formula>
    </cfRule>
  </conditionalFormatting>
  <conditionalFormatting sqref="B64">
    <cfRule type="expression" dxfId="251" priority="453">
      <formula>$B$64&lt;&gt;""</formula>
    </cfRule>
  </conditionalFormatting>
  <conditionalFormatting sqref="B66">
    <cfRule type="expression" dxfId="250" priority="450">
      <formula>$B$66&lt;&gt;""</formula>
    </cfRule>
    <cfRule type="expression" dxfId="249" priority="451">
      <formula>$B$53&lt;&gt;""</formula>
    </cfRule>
  </conditionalFormatting>
  <conditionalFormatting sqref="B67">
    <cfRule type="expression" dxfId="248" priority="448">
      <formula>$B$53&lt;&gt;""</formula>
    </cfRule>
    <cfRule type="expression" dxfId="247" priority="447">
      <formula>$B$67&lt;&gt;""</formula>
    </cfRule>
  </conditionalFormatting>
  <conditionalFormatting sqref="B68">
    <cfRule type="expression" dxfId="246" priority="446">
      <formula>$B$53&lt;&gt;""</formula>
    </cfRule>
    <cfRule type="expression" dxfId="245" priority="445">
      <formula>$B$68&lt;&gt;""</formula>
    </cfRule>
  </conditionalFormatting>
  <conditionalFormatting sqref="B69">
    <cfRule type="expression" dxfId="244" priority="442">
      <formula>$B$53&lt;&gt;""</formula>
    </cfRule>
    <cfRule type="expression" dxfId="243" priority="441">
      <formula>$B$69&lt;&gt;""</formula>
    </cfRule>
  </conditionalFormatting>
  <conditionalFormatting sqref="B71">
    <cfRule type="expression" dxfId="242" priority="37">
      <formula>$B$71&lt;&gt;""</formula>
    </cfRule>
    <cfRule type="expression" dxfId="241" priority="93">
      <formula>$B$69="Grade３以上あり"</formula>
    </cfRule>
    <cfRule type="expression" dxfId="240" priority="95">
      <formula>$B$69="不明"</formula>
    </cfRule>
    <cfRule type="expression" dxfId="239" priority="96">
      <formula>$B$69="Grade３以上なし"</formula>
    </cfRule>
    <cfRule type="expression" dxfId="238" priority="112">
      <formula>$B$20&lt;&gt;""</formula>
    </cfRule>
  </conditionalFormatting>
  <conditionalFormatting sqref="B74">
    <cfRule type="expression" dxfId="237" priority="97">
      <formula>$B$74&lt;&gt;""</formula>
    </cfRule>
    <cfRule type="expression" dxfId="236" priority="105">
      <formula>$B$69="不明"</formula>
    </cfRule>
    <cfRule type="expression" dxfId="235" priority="106">
      <formula>$B$69="Grade３以上なし"</formula>
    </cfRule>
    <cfRule type="expression" dxfId="234" priority="44">
      <formula>$B$69="Grade３以上あり"</formula>
    </cfRule>
    <cfRule type="expression" dxfId="233" priority="109">
      <formula>$B$20=""</formula>
    </cfRule>
    <cfRule type="expression" dxfId="232" priority="1">
      <formula>$B$20&lt;&gt;""</formula>
    </cfRule>
  </conditionalFormatting>
  <conditionalFormatting sqref="B76">
    <cfRule type="expression" dxfId="231" priority="73">
      <formula>$B$20&lt;&gt;""</formula>
    </cfRule>
    <cfRule type="expression" dxfId="230" priority="72">
      <formula>$B$69="Grade３以上なし"</formula>
    </cfRule>
    <cfRule type="expression" dxfId="229" priority="71">
      <formula>$B$69="不明"</formula>
    </cfRule>
    <cfRule type="expression" dxfId="228" priority="70">
      <formula>$B$76&lt;&gt;""</formula>
    </cfRule>
    <cfRule type="expression" dxfId="227" priority="89">
      <formula>$B$69="Grade３以上あり"</formula>
    </cfRule>
  </conditionalFormatting>
  <conditionalFormatting sqref="B79">
    <cfRule type="expression" dxfId="226" priority="41">
      <formula>$B$20&lt;&gt;""</formula>
    </cfRule>
    <cfRule type="expression" dxfId="225" priority="4">
      <formula>$B$69="Grade３以上あり"</formula>
    </cfRule>
    <cfRule type="expression" dxfId="224" priority="85">
      <formula>$B$76&lt;&gt;""</formula>
    </cfRule>
    <cfRule type="expression" dxfId="223" priority="74">
      <formula>$B$20=""</formula>
    </cfRule>
    <cfRule type="expression" dxfId="222" priority="84">
      <formula>$B$69="Grade３以上なし"</formula>
    </cfRule>
    <cfRule type="expression" dxfId="221" priority="83">
      <formula>$B$69="不明"</formula>
    </cfRule>
    <cfRule type="expression" dxfId="220" priority="86">
      <formula>$B$69=""</formula>
    </cfRule>
    <cfRule type="expression" dxfId="219" priority="82">
      <formula>$B$79&lt;&gt;""</formula>
    </cfRule>
  </conditionalFormatting>
  <conditionalFormatting sqref="B81">
    <cfRule type="expression" dxfId="218" priority="66">
      <formula>$B$69="Grade３以上あり"</formula>
    </cfRule>
    <cfRule type="expression" dxfId="217" priority="50">
      <formula>$B$20&lt;&gt;""</formula>
    </cfRule>
    <cfRule type="expression" dxfId="216" priority="49">
      <formula>$B$69="不明"</formula>
    </cfRule>
    <cfRule type="expression" dxfId="215" priority="48">
      <formula>$B$69="Grade３以上なし"</formula>
    </cfRule>
    <cfRule type="expression" dxfId="214" priority="47">
      <formula>$B$81&lt;&gt;""</formula>
    </cfRule>
  </conditionalFormatting>
  <conditionalFormatting sqref="B84">
    <cfRule type="expression" dxfId="213" priority="51">
      <formula>$B$20=""</formula>
    </cfRule>
    <cfRule type="expression" dxfId="212" priority="38">
      <formula>$B$20&lt;&gt;""</formula>
    </cfRule>
    <cfRule type="expression" dxfId="211" priority="2">
      <formula>$B$69="Grade３以上あり"</formula>
    </cfRule>
    <cfRule type="expression" dxfId="210" priority="59">
      <formula>$B$84&lt;&gt;""</formula>
    </cfRule>
    <cfRule type="expression" dxfId="209" priority="62">
      <formula>$B$81&lt;&gt;""</formula>
    </cfRule>
    <cfRule type="expression" dxfId="208" priority="60">
      <formula>$B$69="不明"</formula>
    </cfRule>
    <cfRule type="expression" dxfId="207" priority="61">
      <formula>$B$69="Grade３以上なし"</formula>
    </cfRule>
    <cfRule type="expression" dxfId="206" priority="63">
      <formula>$B$69=""</formula>
    </cfRule>
  </conditionalFormatting>
  <conditionalFormatting sqref="B89">
    <cfRule type="expression" dxfId="205" priority="294">
      <formula>$B$89&lt;&gt;""</formula>
    </cfRule>
    <cfRule type="expression" dxfId="204" priority="295">
      <formula>$B$86&lt;&gt;""</formula>
    </cfRule>
  </conditionalFormatting>
  <conditionalFormatting sqref="B91">
    <cfRule type="expression" dxfId="203" priority="290">
      <formula>$B$91&lt;&gt;""</formula>
    </cfRule>
  </conditionalFormatting>
  <conditionalFormatting sqref="B93">
    <cfRule type="expression" dxfId="202" priority="287">
      <formula>$B$93&lt;&gt;""</formula>
    </cfRule>
  </conditionalFormatting>
  <conditionalFormatting sqref="B95">
    <cfRule type="expression" dxfId="201" priority="284">
      <formula>$B$65&lt;&gt;""</formula>
    </cfRule>
  </conditionalFormatting>
  <conditionalFormatting sqref="B97">
    <cfRule type="expression" dxfId="200" priority="281">
      <formula>$B$67&lt;&gt;""</formula>
    </cfRule>
  </conditionalFormatting>
  <conditionalFormatting sqref="B99">
    <cfRule type="expression" dxfId="199" priority="279">
      <formula>$B$86&lt;&gt;""</formula>
    </cfRule>
    <cfRule type="expression" dxfId="198" priority="278">
      <formula>$B$99&lt;&gt;""</formula>
    </cfRule>
  </conditionalFormatting>
  <conditionalFormatting sqref="B100">
    <cfRule type="expression" dxfId="197" priority="275">
      <formula>$B$100&lt;&gt;""</formula>
    </cfRule>
    <cfRule type="expression" dxfId="196" priority="276">
      <formula>$B$86&lt;&gt;""</formula>
    </cfRule>
  </conditionalFormatting>
  <conditionalFormatting sqref="B101">
    <cfRule type="expression" dxfId="195" priority="274">
      <formula>$B$86&lt;&gt;""</formula>
    </cfRule>
    <cfRule type="expression" dxfId="194" priority="273">
      <formula>$B$101&lt;&gt;""</formula>
    </cfRule>
  </conditionalFormatting>
  <conditionalFormatting sqref="B102">
    <cfRule type="expression" dxfId="193" priority="269">
      <formula>$B$102&lt;&gt;""</formula>
    </cfRule>
    <cfRule type="expression" dxfId="192" priority="21">
      <formula>$B$86=""</formula>
    </cfRule>
    <cfRule type="expression" dxfId="191" priority="270">
      <formula>$B$86&lt;&gt;""</formula>
    </cfRule>
  </conditionalFormatting>
  <conditionalFormatting sqref="B104">
    <cfRule type="expression" dxfId="190" priority="268">
      <formula>$B$86&lt;&gt;""</formula>
    </cfRule>
    <cfRule type="expression" dxfId="189" priority="267">
      <formula>$B$104&lt;&gt;""</formula>
    </cfRule>
    <cfRule type="expression" dxfId="188" priority="22">
      <formula>$B$102="Grade3以上あり"</formula>
    </cfRule>
  </conditionalFormatting>
  <conditionalFormatting sqref="B107">
    <cfRule type="expression" dxfId="187" priority="260">
      <formula>$B$102="不明"</formula>
    </cfRule>
    <cfRule type="expression" dxfId="186" priority="262">
      <formula>$B$107&lt;&gt;""</formula>
    </cfRule>
    <cfRule type="expression" dxfId="185" priority="263">
      <formula>$B$102="Grade３以上あり"</formula>
    </cfRule>
    <cfRule type="expression" dxfId="184" priority="264">
      <formula>$B$86=""</formula>
    </cfRule>
    <cfRule type="expression" dxfId="183" priority="261">
      <formula>$B$102="Grade３以上なし"</formula>
    </cfRule>
    <cfRule type="expression" dxfId="182" priority="238">
      <formula>$B$102=""</formula>
    </cfRule>
  </conditionalFormatting>
  <conditionalFormatting sqref="B109">
    <cfRule type="expression" dxfId="181" priority="252">
      <formula>$B$109&lt;&gt;""</formula>
    </cfRule>
    <cfRule type="expression" dxfId="180" priority="253">
      <formula>$B$86&lt;&gt;""</formula>
    </cfRule>
  </conditionalFormatting>
  <conditionalFormatting sqref="B112">
    <cfRule type="expression" dxfId="179" priority="250">
      <formula>$B$102="Grade３以上あり"</formula>
    </cfRule>
    <cfRule type="expression" dxfId="178" priority="251">
      <formula>$B$86=""</formula>
    </cfRule>
    <cfRule type="expression" dxfId="177" priority="247">
      <formula>$B$102=""</formula>
    </cfRule>
    <cfRule type="expression" dxfId="176" priority="237">
      <formula>$B$112&lt;&gt;""</formula>
    </cfRule>
    <cfRule type="expression" dxfId="175" priority="248">
      <formula>$B$102="不明"</formula>
    </cfRule>
    <cfRule type="expression" dxfId="174" priority="249">
      <formula>$B$102="Grade３以上なし"</formula>
    </cfRule>
  </conditionalFormatting>
  <conditionalFormatting sqref="B114">
    <cfRule type="expression" dxfId="173" priority="7">
      <formula>$B$114&lt;&gt;""</formula>
    </cfRule>
    <cfRule type="expression" dxfId="172" priority="29">
      <formula>$B$102&lt;&gt;""</formula>
    </cfRule>
    <cfRule type="expression" dxfId="171" priority="30">
      <formula>$B$86&lt;&gt;""</formula>
    </cfRule>
  </conditionalFormatting>
  <conditionalFormatting sqref="B117">
    <cfRule type="expression" dxfId="170" priority="28">
      <formula>$B$86=""</formula>
    </cfRule>
    <cfRule type="expression" dxfId="169" priority="27">
      <formula>$B$102="Grade３以上あり"</formula>
    </cfRule>
    <cfRule type="expression" dxfId="168" priority="26">
      <formula>$B$117&lt;&gt;""</formula>
    </cfRule>
    <cfRule type="expression" dxfId="167" priority="25">
      <formula>$B$102="Grade３以上なし"</formula>
    </cfRule>
    <cfRule type="expression" dxfId="166" priority="24">
      <formula>$B$102="不明"</formula>
    </cfRule>
    <cfRule type="expression" dxfId="165" priority="23">
      <formula>$B$102=""</formula>
    </cfRule>
  </conditionalFormatting>
  <conditionalFormatting sqref="B3:C3">
    <cfRule type="expression" dxfId="164" priority="670">
      <formula>$B$3=""</formula>
    </cfRule>
  </conditionalFormatting>
  <conditionalFormatting sqref="B4:C4">
    <cfRule type="expression" dxfId="163" priority="664">
      <formula>$B$4=""</formula>
    </cfRule>
    <cfRule type="expression" dxfId="162" priority="635">
      <formula>$B$4&lt;&gt;""</formula>
    </cfRule>
  </conditionalFormatting>
  <conditionalFormatting sqref="B15:C15">
    <cfRule type="expression" dxfId="161" priority="615">
      <formula>$B$15&lt;&gt;""</formula>
    </cfRule>
    <cfRule type="expression" dxfId="160" priority="614">
      <formula>$B$12=""</formula>
    </cfRule>
    <cfRule type="expression" dxfId="159" priority="619">
      <formula>$B$13="あり"</formula>
    </cfRule>
    <cfRule type="expression" dxfId="158" priority="618">
      <formula>$B$13="なし"</formula>
    </cfRule>
    <cfRule type="expression" dxfId="157" priority="617">
      <formula>$B$13="不明"</formula>
    </cfRule>
  </conditionalFormatting>
  <conditionalFormatting sqref="B22:D22">
    <cfRule type="expression" dxfId="156" priority="537">
      <formula>$B$20&lt;&gt;""</formula>
    </cfRule>
    <cfRule type="expression" dxfId="155" priority="536">
      <formula>$B$22&lt;&gt;""</formula>
    </cfRule>
  </conditionalFormatting>
  <conditionalFormatting sqref="B24:D24">
    <cfRule type="expression" dxfId="154" priority="531">
      <formula>$B$24&lt;&gt;""</formula>
    </cfRule>
  </conditionalFormatting>
  <conditionalFormatting sqref="B26:D26">
    <cfRule type="expression" dxfId="153" priority="528">
      <formula>$B$26&lt;&gt;""</formula>
    </cfRule>
  </conditionalFormatting>
  <conditionalFormatting sqref="B28:D28">
    <cfRule type="expression" dxfId="152" priority="525">
      <formula>$B$28&lt;&gt;""</formula>
    </cfRule>
  </conditionalFormatting>
  <conditionalFormatting sqref="B30:D30">
    <cfRule type="expression" dxfId="151" priority="522">
      <formula>$B$30&lt;&gt;""</formula>
    </cfRule>
  </conditionalFormatting>
  <conditionalFormatting sqref="B55:D55">
    <cfRule type="expression" dxfId="150" priority="468">
      <formula>$B$55&lt;&gt;""</formula>
    </cfRule>
    <cfRule type="expression" dxfId="149" priority="469">
      <formula>$B$53&lt;&gt;""</formula>
    </cfRule>
  </conditionalFormatting>
  <conditionalFormatting sqref="B57:D57">
    <cfRule type="expression" dxfId="148" priority="463">
      <formula>$B$57&lt;&gt;""</formula>
    </cfRule>
  </conditionalFormatting>
  <conditionalFormatting sqref="B59:D59">
    <cfRule type="expression" dxfId="147" priority="460">
      <formula>$B$59&lt;&gt;""</formula>
    </cfRule>
  </conditionalFormatting>
  <conditionalFormatting sqref="B61:D61">
    <cfRule type="expression" dxfId="146" priority="457">
      <formula>$B$61&lt;&gt;""</formula>
    </cfRule>
  </conditionalFormatting>
  <conditionalFormatting sqref="B63:D63">
    <cfRule type="expression" dxfId="145" priority="454">
      <formula>$B$63&lt;&gt;""</formula>
    </cfRule>
  </conditionalFormatting>
  <conditionalFormatting sqref="B88:D88">
    <cfRule type="expression" dxfId="144" priority="296">
      <formula>$B$88&lt;&gt;""</formula>
    </cfRule>
    <cfRule type="expression" dxfId="143" priority="297">
      <formula>$B$86&lt;&gt;""</formula>
    </cfRule>
  </conditionalFormatting>
  <conditionalFormatting sqref="B90:D90">
    <cfRule type="expression" dxfId="142" priority="291">
      <formula>$B$90&lt;&gt;""</formula>
    </cfRule>
  </conditionalFormatting>
  <conditionalFormatting sqref="B92:D92">
    <cfRule type="expression" dxfId="141" priority="288">
      <formula>$B$92&lt;&gt;""</formula>
    </cfRule>
  </conditionalFormatting>
  <conditionalFormatting sqref="B94:D94">
    <cfRule type="expression" dxfId="140" priority="285">
      <formula>$B$64&lt;&gt;""</formula>
    </cfRule>
  </conditionalFormatting>
  <conditionalFormatting sqref="B96:D96">
    <cfRule type="expression" dxfId="139" priority="282">
      <formula>$B$66&lt;&gt;""</formula>
    </cfRule>
  </conditionalFormatting>
  <conditionalFormatting sqref="B20:F20">
    <cfRule type="expression" dxfId="138" priority="539">
      <formula>$B$20=""</formula>
    </cfRule>
    <cfRule type="expression" dxfId="137" priority="538">
      <formula>$B$20&lt;&gt;""</formula>
    </cfRule>
  </conditionalFormatting>
  <conditionalFormatting sqref="B39:F39">
    <cfRule type="expression" dxfId="136" priority="487">
      <formula>$B$36="Grade３以上あり"</formula>
    </cfRule>
    <cfRule type="expression" dxfId="135" priority="166">
      <formula>$B$39&lt;&gt;""</formula>
    </cfRule>
  </conditionalFormatting>
  <conditionalFormatting sqref="B39:F40">
    <cfRule type="expression" dxfId="134" priority="489">
      <formula>$B$36="Grade３以上なし"</formula>
    </cfRule>
    <cfRule type="expression" dxfId="133" priority="491">
      <formula>$B$36="不明"</formula>
    </cfRule>
    <cfRule type="expression" dxfId="132" priority="492">
      <formula>$B$20=""</formula>
    </cfRule>
    <cfRule type="expression" dxfId="131" priority="227">
      <formula>$B$38&lt;&gt;""</formula>
    </cfRule>
    <cfRule type="expression" dxfId="130" priority="493">
      <formula>$B$36=""</formula>
    </cfRule>
  </conditionalFormatting>
  <conditionalFormatting sqref="B40:F40">
    <cfRule type="expression" dxfId="129" priority="165">
      <formula>$B$40&lt;&gt;""</formula>
    </cfRule>
    <cfRule type="expression" dxfId="128" priority="593">
      <formula>$B$36="Grade３以上あり"</formula>
    </cfRule>
  </conditionalFormatting>
  <conditionalFormatting sqref="B44:F44">
    <cfRule type="expression" dxfId="127" priority="163">
      <formula>$B$44&lt;&gt;""</formula>
    </cfRule>
    <cfRule type="expression" dxfId="126" priority="200">
      <formula>$B$36="Grade３以上あり"</formula>
    </cfRule>
  </conditionalFormatting>
  <conditionalFormatting sqref="B44:F45">
    <cfRule type="expression" dxfId="125" priority="199">
      <formula>$B$20=""</formula>
    </cfRule>
    <cfRule type="expression" dxfId="124" priority="201">
      <formula>$B$36=""</formula>
    </cfRule>
    <cfRule type="expression" dxfId="123" priority="198">
      <formula>$B$36="不明"</formula>
    </cfRule>
    <cfRule type="expression" dxfId="122" priority="197">
      <formula>$B$36="Grade３以上なし"</formula>
    </cfRule>
    <cfRule type="expression" dxfId="121" priority="195">
      <formula>$B$43&lt;&gt;""</formula>
    </cfRule>
  </conditionalFormatting>
  <conditionalFormatting sqref="B45:F45">
    <cfRule type="expression" dxfId="120" priority="162">
      <formula>$B$45&lt;&gt;""</formula>
    </cfRule>
    <cfRule type="expression" dxfId="119" priority="212">
      <formula>$B$36="Grade３以上あり"</formula>
    </cfRule>
  </conditionalFormatting>
  <conditionalFormatting sqref="B49:F49">
    <cfRule type="expression" dxfId="118" priority="177">
      <formula>$B$36="Grade３以上あり"</formula>
    </cfRule>
    <cfRule type="expression" dxfId="117" priority="159">
      <formula>$B$49&lt;&gt;""</formula>
    </cfRule>
  </conditionalFormatting>
  <conditionalFormatting sqref="B49:F50">
    <cfRule type="expression" dxfId="116" priority="176">
      <formula>$B$20=""</formula>
    </cfRule>
    <cfRule type="expression" dxfId="115" priority="175">
      <formula>$B$36="不明"</formula>
    </cfRule>
    <cfRule type="expression" dxfId="114" priority="172">
      <formula>$B$48&lt;&gt;""</formula>
    </cfRule>
    <cfRule type="expression" dxfId="113" priority="174">
      <formula>$B$36="Grade３以上なし"</formula>
    </cfRule>
    <cfRule type="expression" dxfId="112" priority="178">
      <formula>$B$36=""</formula>
    </cfRule>
  </conditionalFormatting>
  <conditionalFormatting sqref="B50:F50">
    <cfRule type="expression" dxfId="111" priority="158">
      <formula>$B$50&lt;&gt;""</formula>
    </cfRule>
    <cfRule type="expression" dxfId="110" priority="189">
      <formula>$B$36="Grade３以上あり"</formula>
    </cfRule>
  </conditionalFormatting>
  <conditionalFormatting sqref="B53:F53">
    <cfRule type="expression" dxfId="109" priority="470">
      <formula>$B$53&lt;&gt;""</formula>
    </cfRule>
    <cfRule type="expression" dxfId="108" priority="471">
      <formula>$B$53=""</formula>
    </cfRule>
  </conditionalFormatting>
  <conditionalFormatting sqref="B72:F72">
    <cfRule type="expression" dxfId="107" priority="99">
      <formula>$B$20=""</formula>
    </cfRule>
    <cfRule type="expression" dxfId="106" priority="100">
      <formula>$B$71&lt;&gt;""</formula>
    </cfRule>
    <cfRule type="expression" dxfId="105" priority="101">
      <formula>$B$71&lt;&gt;""</formula>
    </cfRule>
    <cfRule type="expression" dxfId="104" priority="46">
      <formula>$B$20&lt;&gt;""</formula>
    </cfRule>
    <cfRule type="expression" dxfId="103" priority="104">
      <formula>$B$69=""</formula>
    </cfRule>
  </conditionalFormatting>
  <conditionalFormatting sqref="B72:F73">
    <cfRule type="expression" dxfId="102" priority="6">
      <formula>$B$69="Grade３以上あり"</formula>
    </cfRule>
    <cfRule type="expression" dxfId="101" priority="102">
      <formula>$B$69="不明"</formula>
    </cfRule>
    <cfRule type="expression" dxfId="100" priority="103">
      <formula>$B$69="Grade３以上なし"</formula>
    </cfRule>
  </conditionalFormatting>
  <conditionalFormatting sqref="B73:F73">
    <cfRule type="expression" dxfId="99" priority="115">
      <formula>$B$20=""</formula>
    </cfRule>
    <cfRule type="expression" dxfId="98" priority="114">
      <formula>$B$36=""</formula>
    </cfRule>
    <cfRule type="expression" dxfId="97" priority="113">
      <formula>$B$71&lt;&gt;""</formula>
    </cfRule>
    <cfRule type="expression" dxfId="96" priority="98">
      <formula>$B$73&lt;&gt;""</formula>
    </cfRule>
  </conditionalFormatting>
  <conditionalFormatting sqref="B77:F77">
    <cfRule type="expression" dxfId="95" priority="43">
      <formula>$B$77&lt;&gt;""</formula>
    </cfRule>
    <cfRule type="expression" dxfId="94" priority="76">
      <formula>$B$69="不明"</formula>
    </cfRule>
    <cfRule type="expression" dxfId="93" priority="77">
      <formula>$B$69="Grade３以上なし"</formula>
    </cfRule>
    <cfRule type="expression" dxfId="92" priority="79">
      <formula>$B$20=""</formula>
    </cfRule>
    <cfRule type="expression" dxfId="91" priority="80">
      <formula>$B$69="Grade３以上あり"</formula>
    </cfRule>
    <cfRule type="expression" dxfId="90" priority="81">
      <formula>$B$36=""</formula>
    </cfRule>
    <cfRule type="expression" dxfId="89" priority="78">
      <formula>$B$76&lt;&gt;""</formula>
    </cfRule>
  </conditionalFormatting>
  <conditionalFormatting sqref="B78:F78">
    <cfRule type="expression" dxfId="88" priority="5">
      <formula>$B$69="Grade３以上あり"</formula>
    </cfRule>
    <cfRule type="expression" dxfId="87" priority="42">
      <formula>$B$20&lt;&gt;""</formula>
    </cfRule>
    <cfRule type="expression" dxfId="86" priority="75">
      <formula>$B$20=""</formula>
    </cfRule>
    <cfRule type="expression" dxfId="85" priority="87">
      <formula>$B$78&lt;&gt;""</formula>
    </cfRule>
    <cfRule type="expression" dxfId="84" priority="88">
      <formula>$B$69="不明"</formula>
    </cfRule>
    <cfRule type="expression" dxfId="83" priority="90">
      <formula>$B$69="Grade３以上なし"</formula>
    </cfRule>
    <cfRule type="expression" dxfId="82" priority="91">
      <formula>$B$76&lt;&gt;""</formula>
    </cfRule>
    <cfRule type="expression" dxfId="81" priority="92">
      <formula>$B$69=""</formula>
    </cfRule>
  </conditionalFormatting>
  <conditionalFormatting sqref="B82:F82">
    <cfRule type="expression" dxfId="80" priority="40">
      <formula>$B$81&lt;&gt;""</formula>
    </cfRule>
    <cfRule type="expression" dxfId="79" priority="56">
      <formula>$B$20=""</formula>
    </cfRule>
    <cfRule type="expression" dxfId="78" priority="55">
      <formula>$B$81&lt;&gt;""</formula>
    </cfRule>
    <cfRule type="expression" dxfId="77" priority="54">
      <formula>$B$69="Grade３以上なし"</formula>
    </cfRule>
    <cfRule type="expression" dxfId="76" priority="57">
      <formula>$B$69="Grade３以上あり"</formula>
    </cfRule>
    <cfRule type="expression" dxfId="75" priority="58">
      <formula>$B$36=""</formula>
    </cfRule>
  </conditionalFormatting>
  <conditionalFormatting sqref="B82:F83">
    <cfRule type="expression" dxfId="74" priority="53">
      <formula>$B$69="不明"</formula>
    </cfRule>
  </conditionalFormatting>
  <conditionalFormatting sqref="B83:F83">
    <cfRule type="expression" dxfId="73" priority="3">
      <formula>$B$69="Grade３以上あり"</formula>
    </cfRule>
    <cfRule type="expression" dxfId="72" priority="52">
      <formula>$B$20=""</formula>
    </cfRule>
    <cfRule type="expression" dxfId="71" priority="68">
      <formula>$B$81&lt;&gt;""</formula>
    </cfRule>
    <cfRule type="expression" dxfId="70" priority="67">
      <formula>$B$69="Grade３以上なし"</formula>
    </cfRule>
    <cfRule type="expression" dxfId="69" priority="69">
      <formula>$B$69=""</formula>
    </cfRule>
    <cfRule type="expression" dxfId="68" priority="65">
      <formula>$B$83&lt;&gt;""</formula>
    </cfRule>
    <cfRule type="expression" dxfId="67" priority="39">
      <formula>$B$20&lt;&gt;""</formula>
    </cfRule>
  </conditionalFormatting>
  <conditionalFormatting sqref="B86:F86">
    <cfRule type="expression" dxfId="66" priority="299">
      <formula>$B$86=""</formula>
    </cfRule>
    <cfRule type="expression" dxfId="65" priority="298">
      <formula>$B$86&lt;&gt;""</formula>
    </cfRule>
  </conditionalFormatting>
  <conditionalFormatting sqref="B105:F105">
    <cfRule type="expression" dxfId="64" priority="257">
      <formula>$B$105&lt;&gt;""</formula>
    </cfRule>
    <cfRule type="expression" dxfId="63" priority="258">
      <formula>$B$102="Grade３以上あり"</formula>
    </cfRule>
    <cfRule type="expression" dxfId="62" priority="259">
      <formula>$B$102=""</formula>
    </cfRule>
    <cfRule type="expression" dxfId="61" priority="256">
      <formula>$B$86=""</formula>
    </cfRule>
  </conditionalFormatting>
  <conditionalFormatting sqref="B105:F106">
    <cfRule type="expression" dxfId="60" priority="255">
      <formula>$B$102="Grade３以上なし"</formula>
    </cfRule>
    <cfRule type="expression" dxfId="59" priority="254">
      <formula>$B$102="不明"</formula>
    </cfRule>
  </conditionalFormatting>
  <conditionalFormatting sqref="B106:F106">
    <cfRule type="expression" dxfId="58" priority="314">
      <formula>$B$102="Grade３以上あり"</formula>
    </cfRule>
    <cfRule type="expression" dxfId="57" priority="313">
      <formula>$B$86=""</formula>
    </cfRule>
    <cfRule type="expression" dxfId="56" priority="239">
      <formula>$B$102=""</formula>
    </cfRule>
    <cfRule type="expression" dxfId="55" priority="312">
      <formula>$B$106&lt;&gt;""</formula>
    </cfRule>
  </conditionalFormatting>
  <conditionalFormatting sqref="B110:F110">
    <cfRule type="expression" dxfId="54" priority="12">
      <formula>$B$110&lt;&gt;""</formula>
    </cfRule>
  </conditionalFormatting>
  <conditionalFormatting sqref="B110:F111">
    <cfRule type="expression" dxfId="53" priority="309">
      <formula>$B$86=""</formula>
    </cfRule>
    <cfRule type="expression" dxfId="52" priority="306">
      <formula>$B$102="Grade３以上なし"</formula>
    </cfRule>
    <cfRule type="expression" dxfId="51" priority="15">
      <formula>$B$102="Grade３以上あり"</formula>
    </cfRule>
    <cfRule type="expression" dxfId="50" priority="308">
      <formula>$B$86&lt;&gt;""</formula>
    </cfRule>
    <cfRule type="expression" dxfId="49" priority="19">
      <formula>$B$102="不明"</formula>
    </cfRule>
  </conditionalFormatting>
  <conditionalFormatting sqref="B111:F111">
    <cfRule type="expression" dxfId="48" priority="10">
      <formula>$B$111&lt;&gt;""</formula>
    </cfRule>
  </conditionalFormatting>
  <conditionalFormatting sqref="B115:F115">
    <cfRule type="expression" dxfId="47" priority="9">
      <formula>$B$115&lt;&gt;""</formula>
    </cfRule>
  </conditionalFormatting>
  <conditionalFormatting sqref="B115:F116">
    <cfRule type="expression" dxfId="46" priority="13">
      <formula>$B$102="Grade３以上あり"</formula>
    </cfRule>
    <cfRule type="expression" dxfId="45" priority="17">
      <formula>$B$102="不明"</formula>
    </cfRule>
    <cfRule type="expression" dxfId="44" priority="33">
      <formula>$B$86&lt;&gt;""</formula>
    </cfRule>
    <cfRule type="expression" dxfId="43" priority="31">
      <formula>$B$102="Grade３以上なし"</formula>
    </cfRule>
    <cfRule type="expression" dxfId="42" priority="34">
      <formula>$B$86=""</formula>
    </cfRule>
  </conditionalFormatting>
  <conditionalFormatting sqref="B116:F116">
    <cfRule type="expression" dxfId="41" priority="8">
      <formula>$B$116&lt;&gt;""</formula>
    </cfRule>
  </conditionalFormatting>
  <conditionalFormatting sqref="D7">
    <cfRule type="expression" dxfId="40" priority="666">
      <formula>$D$7=""</formula>
    </cfRule>
  </conditionalFormatting>
  <conditionalFormatting sqref="D8">
    <cfRule type="expression" dxfId="39" priority="632">
      <formula>$D$8&lt;&gt;""</formula>
    </cfRule>
    <cfRule type="expression" dxfId="38" priority="633">
      <formula>$B$7="死亡"</formula>
    </cfRule>
    <cfRule type="expression" dxfId="37" priority="634">
      <formula>$B$7=""</formula>
    </cfRule>
  </conditionalFormatting>
  <conditionalFormatting sqref="D18">
    <cfRule type="expression" dxfId="36" priority="595">
      <formula>$B$13="不明"</formula>
    </cfRule>
    <cfRule type="expression" dxfId="35" priority="596">
      <formula>$B$13="なし"</formula>
    </cfRule>
    <cfRule type="expression" dxfId="34" priority="597">
      <formula>$B$13="あり"</formula>
    </cfRule>
    <cfRule type="expression" dxfId="33" priority="598">
      <formula>$B$12=""</formula>
    </cfRule>
    <cfRule type="expression" dxfId="32" priority="594">
      <formula>$D$18&lt;&gt;""</formula>
    </cfRule>
  </conditionalFormatting>
  <conditionalFormatting sqref="D33">
    <cfRule type="expression" dxfId="31" priority="517">
      <formula>$B$33&lt;&gt;""</formula>
    </cfRule>
  </conditionalFormatting>
  <conditionalFormatting sqref="D35">
    <cfRule type="expression" dxfId="30" priority="511">
      <formula>$B$35&lt;&gt;""</formula>
    </cfRule>
    <cfRule type="expression" dxfId="29" priority="220">
      <formula>$D$35&lt;&gt;""</formula>
    </cfRule>
    <cfRule type="expression" dxfId="28" priority="512">
      <formula>$B$20&lt;&gt;""</formula>
    </cfRule>
  </conditionalFormatting>
  <conditionalFormatting sqref="D66">
    <cfRule type="expression" dxfId="27" priority="449">
      <formula>$B$33&lt;&gt;""</formula>
    </cfRule>
  </conditionalFormatting>
  <conditionalFormatting sqref="D68">
    <cfRule type="expression" dxfId="26" priority="444">
      <formula>$B$53&lt;&gt;""</formula>
    </cfRule>
    <cfRule type="expression" dxfId="25" priority="443">
      <formula>$B$68&lt;&gt;""</formula>
    </cfRule>
    <cfRule type="expression" dxfId="24" priority="156">
      <formula>$D$68&lt;&gt;""</formula>
    </cfRule>
  </conditionalFormatting>
  <conditionalFormatting sqref="D99">
    <cfRule type="expression" dxfId="23" priority="277">
      <formula>$B$99&lt;&gt;""</formula>
    </cfRule>
  </conditionalFormatting>
  <conditionalFormatting sqref="D101">
    <cfRule type="expression" dxfId="22" priority="271">
      <formula>$B$68&lt;&gt;""</formula>
    </cfRule>
    <cfRule type="expression" dxfId="21" priority="272">
      <formula>$B$86&lt;&gt;""</formula>
    </cfRule>
  </conditionalFormatting>
  <conditionalFormatting sqref="D9:E9">
    <cfRule type="expression" dxfId="20" priority="631">
      <formula>$B$7="死亡"</formula>
    </cfRule>
    <cfRule type="expression" dxfId="19" priority="663">
      <formula>$D$9=""</formula>
    </cfRule>
    <cfRule type="expression" dxfId="18" priority="630">
      <formula>$D$9&lt;&gt;""</formula>
    </cfRule>
  </conditionalFormatting>
  <conditionalFormatting sqref="F23">
    <cfRule type="expression" dxfId="17" priority="532">
      <formula>$B$23&lt;&gt;""</formula>
    </cfRule>
    <cfRule type="expression" dxfId="16" priority="533">
      <formula>$B$20&lt;&gt;""</formula>
    </cfRule>
  </conditionalFormatting>
  <conditionalFormatting sqref="F25">
    <cfRule type="expression" dxfId="15" priority="529">
      <formula>$B$25&lt;&gt;""</formula>
    </cfRule>
  </conditionalFormatting>
  <conditionalFormatting sqref="F27">
    <cfRule type="expression" dxfId="14" priority="526">
      <formula>$B$27&lt;&gt;""</formula>
    </cfRule>
  </conditionalFormatting>
  <conditionalFormatting sqref="F29">
    <cfRule type="expression" dxfId="13" priority="523">
      <formula>$B$29&lt;&gt;""</formula>
    </cfRule>
  </conditionalFormatting>
  <conditionalFormatting sqref="F31">
    <cfRule type="expression" dxfId="12" priority="520">
      <formula>$B$31&lt;&gt;""</formula>
    </cfRule>
  </conditionalFormatting>
  <conditionalFormatting sqref="F56">
    <cfRule type="expression" dxfId="11" priority="464">
      <formula>$B$56&lt;&gt;""</formula>
    </cfRule>
    <cfRule type="expression" dxfId="10" priority="465">
      <formula>$B$53&lt;&gt;""</formula>
    </cfRule>
  </conditionalFormatting>
  <conditionalFormatting sqref="F58">
    <cfRule type="expression" dxfId="9" priority="461">
      <formula>$B$58&lt;&gt;""</formula>
    </cfRule>
  </conditionalFormatting>
  <conditionalFormatting sqref="F60">
    <cfRule type="expression" dxfId="8" priority="458">
      <formula>$B$60&lt;&gt;""</formula>
    </cfRule>
  </conditionalFormatting>
  <conditionalFormatting sqref="F62">
    <cfRule type="expression" dxfId="7" priority="455">
      <formula>$B$62&lt;&gt;""</formula>
    </cfRule>
  </conditionalFormatting>
  <conditionalFormatting sqref="F64">
    <cfRule type="expression" dxfId="6" priority="452">
      <formula>$B$64&lt;&gt;""</formula>
    </cfRule>
  </conditionalFormatting>
  <conditionalFormatting sqref="F89">
    <cfRule type="expression" dxfId="5" priority="292">
      <formula>$B$89&lt;&gt;""</formula>
    </cfRule>
    <cfRule type="expression" dxfId="4" priority="293">
      <formula>$B$86&lt;&gt;""</formula>
    </cfRule>
  </conditionalFormatting>
  <conditionalFormatting sqref="F91">
    <cfRule type="expression" dxfId="3" priority="289">
      <formula>$B$91&lt;&gt;""</formula>
    </cfRule>
  </conditionalFormatting>
  <conditionalFormatting sqref="F93">
    <cfRule type="expression" dxfId="2" priority="286">
      <formula>$B$93&lt;&gt;""</formula>
    </cfRule>
  </conditionalFormatting>
  <conditionalFormatting sqref="F95">
    <cfRule type="expression" dxfId="1" priority="283">
      <formula>$B$65&lt;&gt;""</formula>
    </cfRule>
  </conditionalFormatting>
  <conditionalFormatting sqref="F97">
    <cfRule type="expression" dxfId="0" priority="280">
      <formula>$B$67&lt;&gt;""</formula>
    </cfRule>
  </conditionalFormatting>
  <dataValidations count="9">
    <dataValidation type="list" allowBlank="1" showInputMessage="1" showErrorMessage="1" sqref="B7" xr:uid="{00000000-0002-0000-0100-000000000000}">
      <formula1>"生存,死亡,不明もしくは追跡不可"</formula1>
    </dataValidation>
    <dataValidation type="list" allowBlank="1" showInputMessage="1" showErrorMessage="1" sqref="D9:E9" xr:uid="{00000000-0002-0000-0100-000001000000}">
      <formula1>"原死因(当該腫瘍が原因),他部位のがん死,他病死(がん以外),不明"</formula1>
    </dataValidation>
    <dataValidation type="list" allowBlank="1" showInputMessage="1" showErrorMessage="1" sqref="B12" xr:uid="{00000000-0002-0000-0100-000002000000}">
      <formula1>"はい,いいえ"</formula1>
    </dataValidation>
    <dataValidation type="list" allowBlank="1" showInputMessage="1" showErrorMessage="1" sqref="B13" xr:uid="{00000000-0002-0000-0100-000003000000}">
      <formula1>"あり,なし,不明"</formula1>
    </dataValidation>
    <dataValidation type="list" allowBlank="1" showInputMessage="1" showErrorMessage="1" sqref="B14" xr:uid="{00000000-0002-0000-0100-000004000000}">
      <formula1>"投与した,投与しなかった,不明"</formula1>
    </dataValidation>
    <dataValidation type="list" allowBlank="1" showInputMessage="1" showErrorMessage="1" sqref="B17" xr:uid="{00000000-0002-0000-0100-000005000000}">
      <formula1>"該当しない,該当する"</formula1>
    </dataValidation>
    <dataValidation type="list" allowBlank="1" showInputMessage="1" showErrorMessage="1" sqref="D18" xr:uid="{00000000-0002-0000-0100-000006000000}">
      <formula1>"自院,他院"</formula1>
    </dataValidation>
    <dataValidation type="list" allowBlank="1" showInputMessage="1" showErrorMessage="1" sqref="B40:F40 B45:F45 B83:F83 B106:F106 B50:F50 B111:F111 B73:F73 B78:F78 B116:F116" xr:uid="{00000000-0002-0000-0100-000007000000}">
      <formula1>INDIRECT(B39)</formula1>
    </dataValidation>
    <dataValidation type="list" allowBlank="1" showInputMessage="1" showErrorMessage="1" sqref="B41 B107 B84 B112 B46 B51 B74 B79 B117" xr:uid="{00000000-0002-0000-0100-000008000000}">
      <formula1>"Grade3,Grade4,Grade5,不明"</formula1>
    </dataValidation>
  </dataValidations>
  <pageMargins left="0.43307086614173229" right="0.39370078740157483" top="0.43307086614173229" bottom="0.47244094488188981" header="0.23622047244094491" footer="0.27559055118110237"/>
  <pageSetup paperSize="9" scale="65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100-000009000000}">
          <x14:formula1>
            <xm:f>レジメンリスト!$D$2:$D$8</xm:f>
          </x14:formula1>
          <xm:sqref>B15:C15</xm:sqref>
        </x14:dataValidation>
        <x14:dataValidation type="list" allowBlank="1" showInputMessage="1" showErrorMessage="1" xr:uid="{00000000-0002-0000-0100-00000A000000}">
          <x14:formula1>
            <xm:f>レジメンリスト!$E$2:$E$7</xm:f>
          </x14:formula1>
          <xm:sqref>B16</xm:sqref>
        </x14:dataValidation>
        <x14:dataValidation type="list" allowBlank="1" showInputMessage="1" showErrorMessage="1" xr:uid="{00000000-0002-0000-0100-00000B000000}">
          <x14:formula1>
            <xm:f>レジメンリスト!$F$2:$F$7</xm:f>
          </x14:formula1>
          <xm:sqref>B18</xm:sqref>
        </x14:dataValidation>
        <x14:dataValidation type="list" allowBlank="1" showInputMessage="1" showErrorMessage="1" xr:uid="{00000000-0002-0000-0100-00000C000000}">
          <x14:formula1>
            <xm:f>レジメンリスト!$A$2:$A$6</xm:f>
          </x14:formula1>
          <xm:sqref>B35 B68 B101</xm:sqref>
        </x14:dataValidation>
        <x14:dataValidation type="list" allowBlank="1" showInputMessage="1" showErrorMessage="1" xr:uid="{00000000-0002-0000-0100-00000D000000}">
          <x14:formula1>
            <xm:f>レジメンリスト!$B$2:$B$4</xm:f>
          </x14:formula1>
          <xm:sqref>B36 B69 B102</xm:sqref>
        </x14:dataValidation>
        <x14:dataValidation type="list" allowBlank="1" showInputMessage="1" showErrorMessage="1" xr:uid="{00000000-0002-0000-0100-00000E000000}">
          <x14:formula1>
            <xm:f>有害事象リスト!$A$1:$Z$1</xm:f>
          </x14:formula1>
          <xm:sqref>B49:F49 B44:F44 B105:F105 B110:F110 B72:F72 B39:F39 B82:F82 B77:F77 B115:F115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BN131"/>
  <sheetViews>
    <sheetView workbookViewId="0">
      <selection activeCell="G20" sqref="G20"/>
    </sheetView>
  </sheetViews>
  <sheetFormatPr defaultRowHeight="18.75"/>
  <cols>
    <col min="1" max="1" width="7.125" bestFit="1" customWidth="1"/>
    <col min="2" max="2" width="35.875" bestFit="1" customWidth="1"/>
    <col min="3" max="3" width="27.625" bestFit="1" customWidth="1"/>
    <col min="4" max="4" width="44.125" bestFit="1" customWidth="1"/>
    <col min="5" max="5" width="29.375" customWidth="1"/>
    <col min="6" max="6" width="24.375" bestFit="1" customWidth="1"/>
    <col min="7" max="7" width="26.25" bestFit="1" customWidth="1"/>
    <col min="8" max="8" width="27.625" bestFit="1" customWidth="1"/>
    <col min="9" max="9" width="25.5" bestFit="1" customWidth="1"/>
    <col min="10" max="10" width="49.25" bestFit="1" customWidth="1"/>
    <col min="11" max="11" width="23.5" bestFit="1" customWidth="1"/>
    <col min="12" max="12" width="35.75" bestFit="1" customWidth="1"/>
    <col min="13" max="13" width="13" bestFit="1" customWidth="1"/>
    <col min="14" max="14" width="21.25" bestFit="1" customWidth="1"/>
    <col min="15" max="15" width="25.5" bestFit="1" customWidth="1"/>
    <col min="16" max="16" width="27.625" bestFit="1" customWidth="1"/>
    <col min="17" max="17" width="17.125" bestFit="1" customWidth="1"/>
    <col min="18" max="18" width="19.25" bestFit="1" customWidth="1"/>
    <col min="19" max="19" width="29.625" bestFit="1" customWidth="1"/>
    <col min="20" max="20" width="25.25" bestFit="1" customWidth="1"/>
    <col min="21" max="21" width="29.625" bestFit="1" customWidth="1"/>
    <col min="22" max="22" width="25.5" bestFit="1" customWidth="1"/>
    <col min="23" max="23" width="20.25" bestFit="1" customWidth="1"/>
    <col min="24" max="24" width="21.375" bestFit="1" customWidth="1"/>
    <col min="25" max="25" width="23.5" bestFit="1" customWidth="1"/>
    <col min="26" max="26" width="15.125" bestFit="1" customWidth="1"/>
    <col min="27" max="27" width="39.125" bestFit="1" customWidth="1"/>
    <col min="28" max="28" width="56.625" bestFit="1" customWidth="1"/>
    <col min="29" max="29" width="17.25" bestFit="1" customWidth="1"/>
    <col min="30" max="31" width="17.25" customWidth="1"/>
    <col min="32" max="32" width="30.625" bestFit="1" customWidth="1"/>
    <col min="33" max="33" width="23.125" bestFit="1" customWidth="1"/>
    <col min="34" max="34" width="23.5" bestFit="1" customWidth="1"/>
    <col min="35" max="35" width="31.75" bestFit="1" customWidth="1"/>
    <col min="36" max="36" width="13" bestFit="1" customWidth="1"/>
    <col min="37" max="37" width="26.125" bestFit="1" customWidth="1"/>
    <col min="38" max="38" width="13" bestFit="1" customWidth="1"/>
    <col min="39" max="39" width="19.25" bestFit="1" customWidth="1"/>
    <col min="40" max="40" width="27.5" bestFit="1" customWidth="1"/>
    <col min="41" max="41" width="46.5" bestFit="1" customWidth="1"/>
    <col min="42" max="42" width="21.375" bestFit="1" customWidth="1"/>
    <col min="43" max="43" width="11" bestFit="1" customWidth="1"/>
    <col min="44" max="44" width="15.125" bestFit="1" customWidth="1"/>
    <col min="45" max="45" width="27.625" bestFit="1" customWidth="1"/>
    <col min="46" max="46" width="47.25" bestFit="1" customWidth="1"/>
    <col min="47" max="47" width="21.375" bestFit="1" customWidth="1"/>
    <col min="48" max="48" width="33.875" bestFit="1" customWidth="1"/>
    <col min="49" max="49" width="40.625" bestFit="1" customWidth="1"/>
    <col min="50" max="50" width="27.625" bestFit="1" customWidth="1"/>
    <col min="51" max="51" width="31.75" bestFit="1" customWidth="1"/>
    <col min="52" max="52" width="19.25" bestFit="1" customWidth="1"/>
    <col min="53" max="53" width="23.5" bestFit="1" customWidth="1"/>
    <col min="54" max="54" width="38" bestFit="1" customWidth="1"/>
    <col min="55" max="55" width="25.5" bestFit="1" customWidth="1"/>
    <col min="56" max="56" width="17.25" bestFit="1" customWidth="1"/>
    <col min="57" max="57" width="21.375" bestFit="1" customWidth="1"/>
    <col min="58" max="58" width="17.25" bestFit="1" customWidth="1"/>
    <col min="59" max="59" width="21.375" bestFit="1" customWidth="1"/>
    <col min="60" max="60" width="26.5" bestFit="1" customWidth="1"/>
    <col min="61" max="61" width="21.375" bestFit="1" customWidth="1"/>
    <col min="62" max="62" width="30.625" bestFit="1" customWidth="1"/>
    <col min="63" max="63" width="21.375" bestFit="1" customWidth="1"/>
    <col min="64" max="67" width="21.375" customWidth="1"/>
    <col min="68" max="68" width="18.625" customWidth="1"/>
    <col min="69" max="69" width="21.375" bestFit="1" customWidth="1"/>
    <col min="70" max="70" width="33.875" bestFit="1" customWidth="1"/>
    <col min="71" max="72" width="9" customWidth="1"/>
  </cols>
  <sheetData>
    <row r="1" spans="1:32"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>
        <v>13</v>
      </c>
      <c r="O1">
        <v>14</v>
      </c>
      <c r="P1">
        <v>15</v>
      </c>
      <c r="Q1">
        <v>16</v>
      </c>
      <c r="R1">
        <v>17</v>
      </c>
      <c r="S1">
        <v>18</v>
      </c>
      <c r="T1">
        <v>19</v>
      </c>
      <c r="U1">
        <v>20</v>
      </c>
      <c r="V1">
        <v>21</v>
      </c>
      <c r="W1">
        <v>22</v>
      </c>
      <c r="X1">
        <v>23</v>
      </c>
      <c r="Y1">
        <v>24</v>
      </c>
      <c r="Z1">
        <v>25</v>
      </c>
      <c r="AA1">
        <v>26</v>
      </c>
      <c r="AB1">
        <v>27</v>
      </c>
      <c r="AC1">
        <v>28</v>
      </c>
      <c r="AD1">
        <v>29</v>
      </c>
      <c r="AE1">
        <v>30</v>
      </c>
      <c r="AF1">
        <v>31</v>
      </c>
    </row>
    <row r="2" spans="1:32">
      <c r="A2" s="9" t="s">
        <v>976</v>
      </c>
      <c r="B2" s="9" t="s">
        <v>1892</v>
      </c>
      <c r="C2" s="9" t="s">
        <v>236</v>
      </c>
      <c r="D2" s="9" t="s">
        <v>243</v>
      </c>
      <c r="E2" s="9" t="s">
        <v>278</v>
      </c>
      <c r="F2" s="9" t="s">
        <v>286</v>
      </c>
      <c r="G2" s="9" t="s">
        <v>296</v>
      </c>
      <c r="H2" s="9" t="s">
        <v>326</v>
      </c>
      <c r="I2" s="9" t="s">
        <v>335</v>
      </c>
      <c r="J2" s="9" t="s">
        <v>970</v>
      </c>
      <c r="K2" s="9" t="s">
        <v>969</v>
      </c>
      <c r="L2" s="9" t="s">
        <v>415</v>
      </c>
      <c r="M2" s="9" t="s">
        <v>974</v>
      </c>
      <c r="N2" s="9" t="s">
        <v>422</v>
      </c>
      <c r="O2" s="9" t="s">
        <v>432</v>
      </c>
      <c r="P2" s="9" t="s">
        <v>442</v>
      </c>
      <c r="Q2" s="9" t="s">
        <v>457</v>
      </c>
      <c r="R2" s="9" t="s">
        <v>460</v>
      </c>
      <c r="S2" s="9" t="s">
        <v>971</v>
      </c>
      <c r="T2" s="9" t="s">
        <v>972</v>
      </c>
      <c r="U2" s="9" t="s">
        <v>539</v>
      </c>
      <c r="V2" s="9" t="s">
        <v>575</v>
      </c>
      <c r="W2" s="9" t="s">
        <v>973</v>
      </c>
      <c r="X2" s="9" t="s">
        <v>611</v>
      </c>
      <c r="Y2" s="9" t="s">
        <v>616</v>
      </c>
      <c r="Z2" s="9" t="s">
        <v>626</v>
      </c>
      <c r="AA2" s="9" t="s">
        <v>630</v>
      </c>
      <c r="AB2" s="9" t="s">
        <v>660</v>
      </c>
      <c r="AC2" s="9" t="s">
        <v>712</v>
      </c>
      <c r="AD2" s="9" t="s">
        <v>1903</v>
      </c>
      <c r="AE2" s="9" t="s">
        <v>1021</v>
      </c>
      <c r="AF2" s="9" t="s">
        <v>955</v>
      </c>
    </row>
    <row r="3" spans="1:32">
      <c r="B3">
        <v>1</v>
      </c>
      <c r="C3">
        <v>2</v>
      </c>
      <c r="D3">
        <v>3</v>
      </c>
      <c r="E3">
        <v>4</v>
      </c>
      <c r="F3">
        <v>5</v>
      </c>
      <c r="G3">
        <v>6</v>
      </c>
      <c r="H3">
        <v>7</v>
      </c>
      <c r="I3">
        <v>8</v>
      </c>
      <c r="J3">
        <v>9</v>
      </c>
      <c r="K3">
        <v>10</v>
      </c>
      <c r="L3">
        <v>11</v>
      </c>
      <c r="M3">
        <v>12</v>
      </c>
      <c r="N3">
        <v>13</v>
      </c>
      <c r="O3">
        <v>14</v>
      </c>
      <c r="P3">
        <v>15</v>
      </c>
      <c r="Q3">
        <v>16</v>
      </c>
      <c r="R3">
        <v>17</v>
      </c>
      <c r="S3">
        <v>18</v>
      </c>
      <c r="T3">
        <v>19</v>
      </c>
      <c r="U3">
        <v>20</v>
      </c>
      <c r="V3">
        <v>21</v>
      </c>
      <c r="W3">
        <v>22</v>
      </c>
      <c r="X3">
        <v>23</v>
      </c>
      <c r="Y3">
        <v>24</v>
      </c>
      <c r="Z3">
        <v>25</v>
      </c>
      <c r="AA3">
        <v>26</v>
      </c>
      <c r="AB3">
        <v>27</v>
      </c>
      <c r="AC3">
        <v>28</v>
      </c>
      <c r="AD3">
        <v>29</v>
      </c>
      <c r="AE3">
        <v>30</v>
      </c>
      <c r="AF3">
        <v>31</v>
      </c>
    </row>
    <row r="4" spans="1:32">
      <c r="A4" s="1" t="s">
        <v>1893</v>
      </c>
      <c r="B4" s="1" t="s">
        <v>1892</v>
      </c>
      <c r="C4" s="1" t="s">
        <v>236</v>
      </c>
      <c r="D4" s="1" t="s">
        <v>243</v>
      </c>
      <c r="E4" s="1" t="s">
        <v>278</v>
      </c>
      <c r="F4" s="1" t="s">
        <v>286</v>
      </c>
      <c r="G4" s="1" t="s">
        <v>296</v>
      </c>
      <c r="H4" s="1" t="s">
        <v>326</v>
      </c>
      <c r="I4" s="1" t="s">
        <v>335</v>
      </c>
      <c r="J4" s="1" t="s">
        <v>970</v>
      </c>
      <c r="K4" s="1" t="s">
        <v>969</v>
      </c>
      <c r="L4" s="1" t="s">
        <v>415</v>
      </c>
      <c r="M4" s="1" t="s">
        <v>974</v>
      </c>
      <c r="N4" s="1" t="s">
        <v>422</v>
      </c>
      <c r="O4" s="1" t="s">
        <v>432</v>
      </c>
      <c r="P4" s="1" t="s">
        <v>442</v>
      </c>
      <c r="Q4" s="1" t="s">
        <v>457</v>
      </c>
      <c r="R4" s="1" t="s">
        <v>460</v>
      </c>
      <c r="S4" s="1" t="s">
        <v>971</v>
      </c>
      <c r="T4" s="1" t="s">
        <v>972</v>
      </c>
      <c r="U4" s="1" t="s">
        <v>539</v>
      </c>
      <c r="V4" s="1" t="s">
        <v>575</v>
      </c>
      <c r="W4" s="1" t="s">
        <v>973</v>
      </c>
      <c r="X4" s="1" t="s">
        <v>611</v>
      </c>
      <c r="Y4" s="1" t="s">
        <v>616</v>
      </c>
      <c r="Z4" s="1" t="s">
        <v>626</v>
      </c>
      <c r="AA4" s="1" t="s">
        <v>630</v>
      </c>
      <c r="AB4" s="1" t="s">
        <v>660</v>
      </c>
      <c r="AC4" s="1" t="s">
        <v>712</v>
      </c>
      <c r="AD4" s="1" t="s">
        <v>1902</v>
      </c>
      <c r="AE4" s="1" t="s">
        <v>853</v>
      </c>
      <c r="AF4" s="1" t="s">
        <v>955</v>
      </c>
    </row>
    <row r="5" spans="1:32">
      <c r="A5" s="2"/>
      <c r="B5" s="2" t="s">
        <v>133</v>
      </c>
      <c r="C5" s="2" t="s">
        <v>237</v>
      </c>
      <c r="D5" s="2" t="s">
        <v>244</v>
      </c>
      <c r="E5" s="2" t="s">
        <v>279</v>
      </c>
      <c r="F5" s="2" t="s">
        <v>287</v>
      </c>
      <c r="G5" s="2" t="s">
        <v>297</v>
      </c>
      <c r="H5" s="2" t="s">
        <v>327</v>
      </c>
      <c r="I5" s="2" t="s">
        <v>336</v>
      </c>
      <c r="J5" s="2" t="s">
        <v>368</v>
      </c>
      <c r="K5" s="2" t="s">
        <v>391</v>
      </c>
      <c r="L5" s="2" t="s">
        <v>416</v>
      </c>
      <c r="M5" s="2" t="s">
        <v>420</v>
      </c>
      <c r="N5" s="2" t="s">
        <v>423</v>
      </c>
      <c r="O5" s="2" t="s">
        <v>433</v>
      </c>
      <c r="P5" s="2" t="s">
        <v>443</v>
      </c>
      <c r="Q5" s="2" t="s">
        <v>458</v>
      </c>
      <c r="R5" s="2" t="s">
        <v>461</v>
      </c>
      <c r="S5" s="2" t="s">
        <v>482</v>
      </c>
      <c r="T5" s="2" t="s">
        <v>499</v>
      </c>
      <c r="U5" s="2" t="s">
        <v>540</v>
      </c>
      <c r="V5" s="2" t="s">
        <v>576</v>
      </c>
      <c r="W5" s="2" t="s">
        <v>599</v>
      </c>
      <c r="X5" s="2" t="s">
        <v>612</v>
      </c>
      <c r="Y5" s="2" t="s">
        <v>617</v>
      </c>
      <c r="Z5" s="2" t="s">
        <v>627</v>
      </c>
      <c r="AA5" s="2" t="s">
        <v>631</v>
      </c>
      <c r="AB5" s="2" t="s">
        <v>661</v>
      </c>
      <c r="AC5" s="2" t="s">
        <v>713</v>
      </c>
      <c r="AD5" s="2" t="s">
        <v>736</v>
      </c>
      <c r="AE5" s="2" t="s">
        <v>854</v>
      </c>
      <c r="AF5" s="2" t="s">
        <v>956</v>
      </c>
    </row>
    <row r="6" spans="1:32">
      <c r="A6" s="2"/>
      <c r="B6" s="2" t="s">
        <v>137</v>
      </c>
      <c r="C6" s="2" t="s">
        <v>238</v>
      </c>
      <c r="D6" s="2" t="s">
        <v>253</v>
      </c>
      <c r="E6" s="2" t="s">
        <v>282</v>
      </c>
      <c r="F6" s="2" t="s">
        <v>288</v>
      </c>
      <c r="G6" s="2" t="s">
        <v>298</v>
      </c>
      <c r="H6" s="2" t="s">
        <v>331</v>
      </c>
      <c r="I6" s="2" t="s">
        <v>337</v>
      </c>
      <c r="J6" s="2" t="s">
        <v>369</v>
      </c>
      <c r="K6" s="2" t="s">
        <v>392</v>
      </c>
      <c r="L6" s="2"/>
      <c r="M6" s="2" t="s">
        <v>421</v>
      </c>
      <c r="N6" s="2" t="s">
        <v>424</v>
      </c>
      <c r="O6" s="2" t="s">
        <v>437</v>
      </c>
      <c r="P6" s="2" t="s">
        <v>444</v>
      </c>
      <c r="Q6" s="2" t="s">
        <v>459</v>
      </c>
      <c r="R6" s="2" t="s">
        <v>462</v>
      </c>
      <c r="S6" s="2" t="s">
        <v>483</v>
      </c>
      <c r="T6" s="2" t="s">
        <v>503</v>
      </c>
      <c r="U6" s="2" t="s">
        <v>553</v>
      </c>
      <c r="V6" s="2" t="s">
        <v>587</v>
      </c>
      <c r="W6" s="2" t="s">
        <v>606</v>
      </c>
      <c r="X6" s="2" t="s">
        <v>613</v>
      </c>
      <c r="Y6" s="2" t="s">
        <v>623</v>
      </c>
      <c r="Z6" s="2"/>
      <c r="AA6" s="2" t="s">
        <v>632</v>
      </c>
      <c r="AB6" s="2" t="s">
        <v>662</v>
      </c>
      <c r="AC6" s="2" t="s">
        <v>714</v>
      </c>
      <c r="AD6" s="2" t="s">
        <v>737</v>
      </c>
      <c r="AE6" s="2" t="s">
        <v>855</v>
      </c>
      <c r="AF6" s="2" t="s">
        <v>957</v>
      </c>
    </row>
    <row r="7" spans="1:32">
      <c r="A7" s="2"/>
      <c r="B7" s="2" t="s">
        <v>152</v>
      </c>
      <c r="C7" s="2"/>
      <c r="D7" s="2" t="s">
        <v>254</v>
      </c>
      <c r="E7" s="2" t="s">
        <v>285</v>
      </c>
      <c r="F7" s="2" t="s">
        <v>289</v>
      </c>
      <c r="G7" s="2" t="s">
        <v>299</v>
      </c>
      <c r="H7" s="2" t="s">
        <v>334</v>
      </c>
      <c r="I7" s="2" t="s">
        <v>339</v>
      </c>
      <c r="J7" s="2" t="s">
        <v>370</v>
      </c>
      <c r="K7" s="2" t="s">
        <v>393</v>
      </c>
      <c r="L7" s="2"/>
      <c r="M7" s="2"/>
      <c r="N7" s="2" t="s">
        <v>425</v>
      </c>
      <c r="O7" s="2" t="s">
        <v>441</v>
      </c>
      <c r="P7" s="2" t="s">
        <v>445</v>
      </c>
      <c r="Q7" s="2"/>
      <c r="R7" s="2" t="s">
        <v>479</v>
      </c>
      <c r="S7" s="2" t="s">
        <v>484</v>
      </c>
      <c r="T7" s="2" t="s">
        <v>525</v>
      </c>
      <c r="U7" s="2" t="s">
        <v>560</v>
      </c>
      <c r="V7" s="2" t="s">
        <v>588</v>
      </c>
      <c r="W7" s="2" t="s">
        <v>607</v>
      </c>
      <c r="X7" s="2" t="s">
        <v>614</v>
      </c>
      <c r="Y7" s="2" t="s">
        <v>533</v>
      </c>
      <c r="Z7" s="2"/>
      <c r="AA7" s="2" t="s">
        <v>633</v>
      </c>
      <c r="AB7" s="2" t="s">
        <v>663</v>
      </c>
      <c r="AC7" s="2" t="s">
        <v>715</v>
      </c>
      <c r="AD7" s="2" t="s">
        <v>738</v>
      </c>
      <c r="AE7" s="2" t="s">
        <v>856</v>
      </c>
      <c r="AF7" s="2" t="s">
        <v>967</v>
      </c>
    </row>
    <row r="8" spans="1:32">
      <c r="A8" s="2"/>
      <c r="B8" s="2" t="s">
        <v>164</v>
      </c>
      <c r="C8" s="2"/>
      <c r="D8" s="2" t="s">
        <v>261</v>
      </c>
      <c r="E8" s="2"/>
      <c r="F8" s="2" t="s">
        <v>290</v>
      </c>
      <c r="G8" s="2" t="s">
        <v>300</v>
      </c>
      <c r="H8" s="2"/>
      <c r="I8" s="2" t="s">
        <v>345</v>
      </c>
      <c r="J8" s="2" t="s">
        <v>385</v>
      </c>
      <c r="K8" s="2" t="s">
        <v>394</v>
      </c>
      <c r="L8" s="2"/>
      <c r="M8" s="2"/>
      <c r="N8" s="2" t="s">
        <v>426</v>
      </c>
      <c r="O8" s="2"/>
      <c r="P8" s="2" t="s">
        <v>451</v>
      </c>
      <c r="Q8" s="2"/>
      <c r="R8" s="2" t="s">
        <v>480</v>
      </c>
      <c r="S8" s="2" t="s">
        <v>485</v>
      </c>
      <c r="T8" s="2" t="s">
        <v>533</v>
      </c>
      <c r="U8" s="2" t="s">
        <v>561</v>
      </c>
      <c r="V8" s="2" t="s">
        <v>589</v>
      </c>
      <c r="W8" s="2" t="s">
        <v>608</v>
      </c>
      <c r="X8" s="2" t="s">
        <v>615</v>
      </c>
      <c r="Y8" s="2" t="s">
        <v>624</v>
      </c>
      <c r="Z8" s="2"/>
      <c r="AA8" s="2" t="s">
        <v>634</v>
      </c>
      <c r="AB8" s="2" t="s">
        <v>348</v>
      </c>
      <c r="AC8" s="2" t="s">
        <v>720</v>
      </c>
      <c r="AD8" s="2"/>
      <c r="AE8" s="2"/>
      <c r="AF8" s="2" t="s">
        <v>968</v>
      </c>
    </row>
    <row r="9" spans="1:32">
      <c r="A9" s="2"/>
      <c r="B9" s="2" t="s">
        <v>174</v>
      </c>
      <c r="C9" s="2"/>
      <c r="D9" s="2" t="s">
        <v>262</v>
      </c>
      <c r="E9" s="2"/>
      <c r="F9" s="2" t="s">
        <v>291</v>
      </c>
      <c r="G9" s="2" t="s">
        <v>305</v>
      </c>
      <c r="H9" s="2"/>
      <c r="I9" s="2" t="s">
        <v>346</v>
      </c>
      <c r="J9" s="2" t="s">
        <v>389</v>
      </c>
      <c r="K9" s="2" t="s">
        <v>399</v>
      </c>
      <c r="L9" s="2"/>
      <c r="M9" s="2"/>
      <c r="N9" s="2" t="s">
        <v>427</v>
      </c>
      <c r="O9" s="2"/>
      <c r="P9" s="2" t="s">
        <v>452</v>
      </c>
      <c r="Q9" s="2"/>
      <c r="R9" s="2" t="s">
        <v>481</v>
      </c>
      <c r="S9" s="2" t="s">
        <v>486</v>
      </c>
      <c r="T9" s="2"/>
      <c r="U9" s="2"/>
      <c r="V9" s="2" t="s">
        <v>590</v>
      </c>
      <c r="W9" s="2" t="s">
        <v>609</v>
      </c>
      <c r="X9" s="2"/>
      <c r="Y9" s="2" t="s">
        <v>625</v>
      </c>
      <c r="Z9" s="2"/>
      <c r="AA9" s="2" t="s">
        <v>635</v>
      </c>
      <c r="AB9" s="2" t="s">
        <v>664</v>
      </c>
      <c r="AC9" s="2" t="s">
        <v>723</v>
      </c>
      <c r="AD9" s="2"/>
      <c r="AE9" s="2"/>
      <c r="AF9" s="2"/>
    </row>
    <row r="10" spans="1:32">
      <c r="A10" s="2"/>
      <c r="B10" s="2" t="s">
        <v>180</v>
      </c>
      <c r="C10" s="2"/>
      <c r="D10" s="2" t="s">
        <v>263</v>
      </c>
      <c r="E10" s="2"/>
      <c r="F10" s="2" t="s">
        <v>292</v>
      </c>
      <c r="G10" s="2" t="s">
        <v>323</v>
      </c>
      <c r="H10" s="2"/>
      <c r="I10" s="2" t="s">
        <v>347</v>
      </c>
      <c r="J10" s="2" t="s">
        <v>390</v>
      </c>
      <c r="K10" s="2" t="s">
        <v>405</v>
      </c>
      <c r="L10" s="2"/>
      <c r="M10" s="2"/>
      <c r="N10" s="2" t="s">
        <v>428</v>
      </c>
      <c r="O10" s="2"/>
      <c r="P10" s="2" t="s">
        <v>453</v>
      </c>
      <c r="Q10" s="2"/>
      <c r="R10" s="2"/>
      <c r="S10" s="2" t="s">
        <v>487</v>
      </c>
      <c r="T10" s="2"/>
      <c r="U10" s="2"/>
      <c r="V10" s="2" t="s">
        <v>591</v>
      </c>
      <c r="W10" s="2" t="s">
        <v>610</v>
      </c>
      <c r="X10" s="2"/>
      <c r="Y10" s="2"/>
      <c r="Z10" s="2"/>
      <c r="AA10" s="2" t="s">
        <v>636</v>
      </c>
      <c r="AB10" s="2" t="s">
        <v>665</v>
      </c>
      <c r="AC10" s="2" t="s">
        <v>724</v>
      </c>
      <c r="AD10" s="2"/>
      <c r="AE10" s="2"/>
      <c r="AF10" s="2"/>
    </row>
    <row r="11" spans="1:32">
      <c r="A11" s="2"/>
      <c r="B11" s="2" t="s">
        <v>189</v>
      </c>
      <c r="C11" s="2"/>
      <c r="D11" s="2" t="s">
        <v>277</v>
      </c>
      <c r="E11" s="2"/>
      <c r="F11" s="2" t="s">
        <v>293</v>
      </c>
      <c r="G11" s="2" t="s">
        <v>324</v>
      </c>
      <c r="H11" s="2"/>
      <c r="I11" s="2" t="s">
        <v>349</v>
      </c>
      <c r="J11" s="2"/>
      <c r="K11" s="2" t="s">
        <v>410</v>
      </c>
      <c r="L11" s="2"/>
      <c r="M11" s="2"/>
      <c r="N11" s="2" t="s">
        <v>429</v>
      </c>
      <c r="O11" s="2"/>
      <c r="P11" s="2" t="s">
        <v>454</v>
      </c>
      <c r="Q11" s="2"/>
      <c r="R11" s="2"/>
      <c r="S11" s="2" t="s">
        <v>488</v>
      </c>
      <c r="T11" s="2"/>
      <c r="U11" s="2"/>
      <c r="V11" s="2" t="s">
        <v>592</v>
      </c>
      <c r="W11" s="2"/>
      <c r="X11" s="2"/>
      <c r="Y11" s="2"/>
      <c r="Z11" s="2"/>
      <c r="AA11" s="2" t="s">
        <v>637</v>
      </c>
      <c r="AB11" s="2" t="s">
        <v>666</v>
      </c>
      <c r="AC11" s="2" t="s">
        <v>725</v>
      </c>
      <c r="AD11" s="2"/>
      <c r="AE11" s="2"/>
      <c r="AF11" s="2"/>
    </row>
    <row r="12" spans="1:32">
      <c r="A12" s="2"/>
      <c r="B12" s="2" t="s">
        <v>198</v>
      </c>
      <c r="C12" s="2"/>
      <c r="D12" s="2"/>
      <c r="E12" s="2"/>
      <c r="F12" s="2"/>
      <c r="G12" s="2" t="s">
        <v>325</v>
      </c>
      <c r="H12" s="2"/>
      <c r="I12" s="2" t="s">
        <v>350</v>
      </c>
      <c r="J12" s="2"/>
      <c r="K12" s="2" t="s">
        <v>411</v>
      </c>
      <c r="L12" s="2"/>
      <c r="M12" s="2"/>
      <c r="N12" s="2" t="s">
        <v>430</v>
      </c>
      <c r="O12" s="2"/>
      <c r="P12" s="2" t="s">
        <v>455</v>
      </c>
      <c r="Q12" s="2"/>
      <c r="R12" s="2"/>
      <c r="S12" s="2" t="s">
        <v>489</v>
      </c>
      <c r="T12" s="2"/>
      <c r="U12" s="2"/>
      <c r="V12" s="2" t="s">
        <v>593</v>
      </c>
      <c r="W12" s="2"/>
      <c r="X12" s="2"/>
      <c r="Y12" s="2"/>
      <c r="Z12" s="2"/>
      <c r="AA12" s="2" t="s">
        <v>638</v>
      </c>
      <c r="AB12" s="2" t="s">
        <v>668</v>
      </c>
      <c r="AC12" s="2"/>
      <c r="AD12" s="2"/>
      <c r="AE12" s="2"/>
      <c r="AF12" s="2"/>
    </row>
    <row r="13" spans="1:32">
      <c r="A13" s="2"/>
      <c r="B13" s="2" t="s">
        <v>207</v>
      </c>
      <c r="C13" s="2"/>
      <c r="D13" s="2"/>
      <c r="E13" s="2"/>
      <c r="F13" s="2"/>
      <c r="G13" s="2"/>
      <c r="H13" s="2"/>
      <c r="I13" s="2" t="s">
        <v>358</v>
      </c>
      <c r="J13" s="2"/>
      <c r="K13" s="2" t="s">
        <v>412</v>
      </c>
      <c r="L13" s="2"/>
      <c r="M13" s="2"/>
      <c r="N13" s="2" t="s">
        <v>431</v>
      </c>
      <c r="O13" s="2"/>
      <c r="P13" s="2"/>
      <c r="Q13" s="2"/>
      <c r="R13" s="2"/>
      <c r="S13" s="2" t="s">
        <v>490</v>
      </c>
      <c r="T13" s="2"/>
      <c r="U13" s="2"/>
      <c r="V13" s="2" t="s">
        <v>594</v>
      </c>
      <c r="W13" s="2"/>
      <c r="X13" s="2"/>
      <c r="Y13" s="2"/>
      <c r="Z13" s="2"/>
      <c r="AA13" s="2" t="s">
        <v>639</v>
      </c>
      <c r="AB13" s="2" t="s">
        <v>669</v>
      </c>
      <c r="AC13" s="2"/>
      <c r="AD13" s="2"/>
      <c r="AE13" s="2"/>
      <c r="AF13" s="2"/>
    </row>
    <row r="14" spans="1:32">
      <c r="A14" s="2"/>
      <c r="B14" s="2" t="s">
        <v>219</v>
      </c>
      <c r="C14" s="2"/>
      <c r="D14" s="2"/>
      <c r="E14" s="2"/>
      <c r="F14" s="2"/>
      <c r="G14" s="2"/>
      <c r="H14" s="2"/>
      <c r="I14" s="2" t="s">
        <v>359</v>
      </c>
      <c r="J14" s="2"/>
      <c r="K14" s="2" t="s">
        <v>414</v>
      </c>
      <c r="L14" s="2"/>
      <c r="M14" s="2"/>
      <c r="N14" s="2"/>
      <c r="O14" s="2"/>
      <c r="P14" s="2"/>
      <c r="Q14" s="2"/>
      <c r="R14" s="2"/>
      <c r="S14" s="2" t="s">
        <v>491</v>
      </c>
      <c r="T14" s="2"/>
      <c r="U14" s="2"/>
      <c r="V14" s="2" t="s">
        <v>595</v>
      </c>
      <c r="W14" s="2"/>
      <c r="X14" s="2"/>
      <c r="Y14" s="2"/>
      <c r="Z14" s="2"/>
      <c r="AA14" s="2" t="s">
        <v>640</v>
      </c>
      <c r="AB14" s="2" t="s">
        <v>670</v>
      </c>
      <c r="AC14" s="2"/>
      <c r="AD14" s="2"/>
      <c r="AE14" s="2"/>
      <c r="AF14" s="2"/>
    </row>
    <row r="15" spans="1:32">
      <c r="A15" s="2"/>
      <c r="B15" s="2" t="s">
        <v>224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 t="s">
        <v>492</v>
      </c>
      <c r="T15" s="2"/>
      <c r="U15" s="2"/>
      <c r="V15" s="2" t="s">
        <v>596</v>
      </c>
      <c r="W15" s="2"/>
      <c r="X15" s="2"/>
      <c r="Y15" s="2"/>
      <c r="Z15" s="2"/>
      <c r="AA15" s="2" t="s">
        <v>641</v>
      </c>
      <c r="AB15" s="2" t="s">
        <v>671</v>
      </c>
      <c r="AC15" s="2"/>
      <c r="AD15" s="2"/>
      <c r="AE15" s="2"/>
      <c r="AF15" s="2"/>
    </row>
    <row r="16" spans="1:32">
      <c r="A16" s="2"/>
      <c r="B16" s="2" t="s">
        <v>227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 t="s">
        <v>494</v>
      </c>
      <c r="T16" s="2"/>
      <c r="U16" s="2"/>
      <c r="V16" s="2" t="s">
        <v>597</v>
      </c>
      <c r="W16" s="2"/>
      <c r="X16" s="2"/>
      <c r="Y16" s="2"/>
      <c r="Z16" s="2"/>
      <c r="AA16" s="2" t="s">
        <v>649</v>
      </c>
      <c r="AB16" s="2" t="s">
        <v>673</v>
      </c>
      <c r="AC16" s="2"/>
      <c r="AD16" s="2"/>
      <c r="AE16" s="2"/>
      <c r="AF16" s="2"/>
    </row>
    <row r="17" spans="1:3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 t="s">
        <v>498</v>
      </c>
      <c r="T17" s="2"/>
      <c r="U17" s="2"/>
      <c r="V17" s="2" t="s">
        <v>598</v>
      </c>
      <c r="W17" s="2"/>
      <c r="X17" s="2"/>
      <c r="Y17" s="2"/>
      <c r="Z17" s="2"/>
      <c r="AA17" s="2" t="s">
        <v>650</v>
      </c>
      <c r="AB17" s="2" t="s">
        <v>674</v>
      </c>
      <c r="AC17" s="2"/>
      <c r="AD17" s="2"/>
      <c r="AE17" s="2"/>
      <c r="AF17" s="2"/>
    </row>
    <row r="18" spans="1:3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 t="s">
        <v>651</v>
      </c>
      <c r="AB18" s="2" t="s">
        <v>676</v>
      </c>
      <c r="AC18" s="2"/>
      <c r="AD18" s="2"/>
      <c r="AE18" s="2"/>
      <c r="AF18" s="2"/>
    </row>
    <row r="19" spans="1:3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 t="s">
        <v>652</v>
      </c>
      <c r="AB19" s="2" t="s">
        <v>677</v>
      </c>
      <c r="AC19" s="2"/>
      <c r="AD19" s="2"/>
      <c r="AE19" s="2"/>
      <c r="AF19" s="2"/>
    </row>
    <row r="20" spans="1:3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 t="s">
        <v>653</v>
      </c>
      <c r="AB20" s="2" t="s">
        <v>678</v>
      </c>
      <c r="AC20" s="2"/>
      <c r="AD20" s="2"/>
      <c r="AE20" s="2"/>
      <c r="AF20" s="2"/>
    </row>
    <row r="21" spans="1:3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 t="s">
        <v>654</v>
      </c>
      <c r="AB21" s="2" t="s">
        <v>975</v>
      </c>
      <c r="AC21" s="2"/>
      <c r="AD21" s="2"/>
      <c r="AE21" s="2"/>
      <c r="AF21" s="2"/>
    </row>
    <row r="22" spans="1:3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 t="s">
        <v>655</v>
      </c>
      <c r="AB22" s="2" t="s">
        <v>679</v>
      </c>
      <c r="AC22" s="2"/>
      <c r="AD22" s="2"/>
      <c r="AE22" s="2"/>
      <c r="AF22" s="2"/>
    </row>
    <row r="23" spans="1:3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 t="s">
        <v>656</v>
      </c>
      <c r="AB23" s="2" t="s">
        <v>680</v>
      </c>
      <c r="AC23" s="2"/>
      <c r="AD23" s="2"/>
      <c r="AE23" s="2"/>
      <c r="AF23" s="2"/>
    </row>
    <row r="24" spans="1:3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 t="s">
        <v>657</v>
      </c>
      <c r="AB24" s="2" t="s">
        <v>681</v>
      </c>
      <c r="AC24" s="2"/>
      <c r="AD24" s="2"/>
      <c r="AE24" s="2"/>
      <c r="AF24" s="2"/>
    </row>
    <row r="25" spans="1:3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 t="s">
        <v>658</v>
      </c>
      <c r="AB25" s="2" t="s">
        <v>682</v>
      </c>
      <c r="AC25" s="2"/>
      <c r="AD25" s="2"/>
      <c r="AE25" s="2"/>
      <c r="AF25" s="2"/>
    </row>
    <row r="26" spans="1:3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 t="s">
        <v>659</v>
      </c>
      <c r="AB26" s="2" t="s">
        <v>683</v>
      </c>
      <c r="AC26" s="2"/>
      <c r="AD26" s="2"/>
      <c r="AE26" s="2"/>
      <c r="AF26" s="2"/>
    </row>
    <row r="27" spans="1:3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 t="s">
        <v>688</v>
      </c>
      <c r="AC27" s="2"/>
      <c r="AD27" s="2"/>
      <c r="AE27" s="2"/>
      <c r="AF27" s="2"/>
    </row>
    <row r="28" spans="1:3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 t="s">
        <v>677</v>
      </c>
      <c r="AC28" s="2"/>
      <c r="AD28" s="2"/>
      <c r="AE28" s="2"/>
      <c r="AF28" s="2"/>
    </row>
    <row r="29" spans="1:3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 t="s">
        <v>689</v>
      </c>
      <c r="AC29" s="2"/>
      <c r="AD29" s="2"/>
      <c r="AE29" s="2"/>
      <c r="AF29" s="2"/>
    </row>
    <row r="30" spans="1:3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 t="s">
        <v>690</v>
      </c>
      <c r="AC30" s="2"/>
      <c r="AD30" s="2"/>
      <c r="AE30" s="2"/>
      <c r="AF30" s="2"/>
    </row>
    <row r="31" spans="1:3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 t="s">
        <v>691</v>
      </c>
      <c r="AC31" s="2"/>
      <c r="AD31" s="2"/>
      <c r="AE31" s="2"/>
      <c r="AF31" s="2"/>
    </row>
    <row r="32" spans="1:3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 t="s">
        <v>692</v>
      </c>
      <c r="AC32" s="2"/>
      <c r="AD32" s="2"/>
      <c r="AE32" s="2"/>
      <c r="AF32" s="2"/>
    </row>
    <row r="33" spans="1:66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 t="s">
        <v>693</v>
      </c>
      <c r="AC33" s="2"/>
      <c r="AD33" s="2"/>
      <c r="AE33" s="2"/>
      <c r="AF33" s="2"/>
    </row>
    <row r="34" spans="1:66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 t="s">
        <v>695</v>
      </c>
      <c r="AC34" s="2"/>
      <c r="AD34" s="2"/>
      <c r="AE34" s="2"/>
      <c r="AF34" s="2"/>
    </row>
    <row r="35" spans="1:66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 t="s">
        <v>696</v>
      </c>
      <c r="AC35" s="2"/>
      <c r="AD35" s="2"/>
      <c r="AE35" s="2"/>
      <c r="AF35" s="2"/>
    </row>
    <row r="36" spans="1:66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 t="s">
        <v>697</v>
      </c>
      <c r="AC36" s="2"/>
      <c r="AD36" s="2"/>
      <c r="AE36" s="2"/>
      <c r="AF36" s="2"/>
    </row>
    <row r="37" spans="1:66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 t="s">
        <v>698</v>
      </c>
      <c r="AC37" s="2"/>
      <c r="AD37" s="2"/>
      <c r="AE37" s="2"/>
      <c r="AF37" s="2"/>
    </row>
    <row r="38" spans="1:66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 t="s">
        <v>699</v>
      </c>
      <c r="AC38" s="2"/>
      <c r="AD38" s="2"/>
      <c r="AE38" s="2"/>
      <c r="AF38" s="2"/>
    </row>
    <row r="39" spans="1:66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 t="s">
        <v>705</v>
      </c>
      <c r="AC39" s="2"/>
      <c r="AD39" s="2"/>
      <c r="AE39" s="2"/>
      <c r="AF39" s="2"/>
    </row>
    <row r="40" spans="1:66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 t="s">
        <v>706</v>
      </c>
      <c r="AC40" s="2"/>
      <c r="AD40" s="2"/>
      <c r="AE40" s="2"/>
      <c r="AF40" s="2"/>
    </row>
    <row r="41" spans="1:66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 t="s">
        <v>707</v>
      </c>
      <c r="AC41" s="2"/>
      <c r="AD41" s="2"/>
      <c r="AE41" s="2"/>
      <c r="AF41" s="2"/>
    </row>
    <row r="42" spans="1:66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 t="s">
        <v>708</v>
      </c>
      <c r="AC42" s="2"/>
      <c r="AD42" s="2"/>
      <c r="AE42" s="2"/>
      <c r="AF42" s="2"/>
    </row>
    <row r="43" spans="1:66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 t="s">
        <v>709</v>
      </c>
      <c r="AC43" s="2"/>
      <c r="AD43" s="2"/>
      <c r="AE43" s="2"/>
      <c r="AF43" s="2"/>
    </row>
    <row r="44" spans="1:66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 t="s">
        <v>710</v>
      </c>
      <c r="AC44" s="2"/>
      <c r="AD44" s="2"/>
      <c r="AE44" s="2"/>
      <c r="AF44" s="2"/>
    </row>
    <row r="45" spans="1:66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 t="s">
        <v>711</v>
      </c>
      <c r="AC45" s="2"/>
      <c r="AD45" s="2"/>
      <c r="AE45" s="2"/>
      <c r="AF45" s="2"/>
    </row>
    <row r="46" spans="1:66">
      <c r="B46">
        <v>1</v>
      </c>
      <c r="C46">
        <v>1</v>
      </c>
      <c r="D46">
        <v>1</v>
      </c>
      <c r="E46">
        <v>1</v>
      </c>
      <c r="F46">
        <v>1</v>
      </c>
      <c r="G46">
        <v>1</v>
      </c>
      <c r="H46">
        <v>1</v>
      </c>
      <c r="I46">
        <v>1</v>
      </c>
      <c r="J46">
        <v>1</v>
      </c>
      <c r="K46">
        <v>1</v>
      </c>
      <c r="L46">
        <v>1</v>
      </c>
      <c r="M46">
        <v>2</v>
      </c>
      <c r="N46">
        <v>2</v>
      </c>
      <c r="O46">
        <v>3</v>
      </c>
      <c r="P46">
        <v>3</v>
      </c>
      <c r="Q46">
        <v>4</v>
      </c>
      <c r="R46">
        <v>4</v>
      </c>
      <c r="S46">
        <v>5</v>
      </c>
      <c r="T46">
        <v>6</v>
      </c>
      <c r="U46">
        <v>6</v>
      </c>
      <c r="V46">
        <v>7</v>
      </c>
      <c r="W46">
        <v>7</v>
      </c>
      <c r="X46">
        <v>8</v>
      </c>
      <c r="Y46">
        <v>8</v>
      </c>
      <c r="AA46">
        <v>8</v>
      </c>
      <c r="AB46">
        <v>8</v>
      </c>
      <c r="AC46">
        <v>9</v>
      </c>
      <c r="AF46">
        <v>9</v>
      </c>
      <c r="AG46">
        <v>10</v>
      </c>
      <c r="AH46">
        <v>10</v>
      </c>
      <c r="AI46">
        <v>10</v>
      </c>
      <c r="AJ46">
        <v>10</v>
      </c>
      <c r="AK46">
        <v>11</v>
      </c>
      <c r="AL46">
        <v>14</v>
      </c>
      <c r="AM46">
        <v>14</v>
      </c>
      <c r="AN46">
        <v>15</v>
      </c>
      <c r="AO46">
        <v>15</v>
      </c>
      <c r="AP46">
        <v>17</v>
      </c>
      <c r="AQ46">
        <v>18</v>
      </c>
      <c r="AR46">
        <v>18</v>
      </c>
      <c r="AS46">
        <v>19</v>
      </c>
      <c r="AT46">
        <v>19</v>
      </c>
      <c r="AU46">
        <v>19</v>
      </c>
      <c r="AV46">
        <v>19</v>
      </c>
      <c r="AW46">
        <v>20</v>
      </c>
      <c r="AX46">
        <v>20</v>
      </c>
      <c r="AY46">
        <v>20</v>
      </c>
      <c r="AZ46">
        <v>21</v>
      </c>
      <c r="BA46">
        <v>22</v>
      </c>
      <c r="BB46">
        <v>24</v>
      </c>
      <c r="BC46">
        <v>25</v>
      </c>
      <c r="BD46">
        <v>26</v>
      </c>
      <c r="BE46">
        <v>27</v>
      </c>
      <c r="BF46">
        <v>27</v>
      </c>
      <c r="BG46">
        <v>27</v>
      </c>
      <c r="BH46">
        <v>27</v>
      </c>
      <c r="BI46">
        <v>27</v>
      </c>
      <c r="BJ46">
        <v>28</v>
      </c>
      <c r="BK46">
        <v>28</v>
      </c>
      <c r="BL46">
        <v>29</v>
      </c>
      <c r="BM46">
        <v>30</v>
      </c>
      <c r="BN46">
        <v>31</v>
      </c>
    </row>
    <row r="47" spans="1:66">
      <c r="A47" s="8" t="s">
        <v>977</v>
      </c>
      <c r="B47" s="8" t="s">
        <v>133</v>
      </c>
      <c r="C47" s="8" t="s">
        <v>137</v>
      </c>
      <c r="D47" s="8" t="s">
        <v>152</v>
      </c>
      <c r="E47" s="8" t="s">
        <v>164</v>
      </c>
      <c r="F47" s="8" t="s">
        <v>174</v>
      </c>
      <c r="G47" s="8" t="s">
        <v>180</v>
      </c>
      <c r="H47" s="8" t="s">
        <v>189</v>
      </c>
      <c r="I47" s="8" t="s">
        <v>198</v>
      </c>
      <c r="J47" s="8" t="s">
        <v>207</v>
      </c>
      <c r="K47" s="8" t="s">
        <v>219</v>
      </c>
      <c r="L47" s="8" t="s">
        <v>227</v>
      </c>
      <c r="M47" s="8" t="s">
        <v>237</v>
      </c>
      <c r="N47" s="8" t="s">
        <v>1895</v>
      </c>
      <c r="O47" s="8" t="s">
        <v>254</v>
      </c>
      <c r="P47" s="8" t="s">
        <v>263</v>
      </c>
      <c r="Q47" s="8" t="s">
        <v>279</v>
      </c>
      <c r="R47" s="8" t="s">
        <v>282</v>
      </c>
      <c r="S47" s="8" t="s">
        <v>293</v>
      </c>
      <c r="T47" s="8" t="s">
        <v>300</v>
      </c>
      <c r="U47" s="8" t="s">
        <v>305</v>
      </c>
      <c r="V47" s="8" t="s">
        <v>327</v>
      </c>
      <c r="W47" s="8" t="s">
        <v>331</v>
      </c>
      <c r="X47" s="8" t="s">
        <v>337</v>
      </c>
      <c r="Y47" s="8" t="s">
        <v>339</v>
      </c>
      <c r="Z47" s="8" t="s">
        <v>347</v>
      </c>
      <c r="AA47" s="8" t="s">
        <v>350</v>
      </c>
      <c r="AB47" s="8" t="s">
        <v>359</v>
      </c>
      <c r="AC47" s="8" t="s">
        <v>370</v>
      </c>
      <c r="AD47" s="8" t="s">
        <v>1897</v>
      </c>
      <c r="AE47" s="8" t="s">
        <v>394</v>
      </c>
      <c r="AF47" s="8" t="s">
        <v>399</v>
      </c>
      <c r="AG47" s="8" t="s">
        <v>405</v>
      </c>
      <c r="AH47" s="8" t="s">
        <v>412</v>
      </c>
      <c r="AI47" s="8" t="s">
        <v>416</v>
      </c>
      <c r="AJ47" s="8" t="s">
        <v>433</v>
      </c>
      <c r="AK47" s="8" t="s">
        <v>437</v>
      </c>
      <c r="AL47" s="8" t="s">
        <v>445</v>
      </c>
      <c r="AM47" s="8" t="s">
        <v>1898</v>
      </c>
      <c r="AN47" s="8" t="s">
        <v>462</v>
      </c>
      <c r="AO47" s="8" t="s">
        <v>492</v>
      </c>
      <c r="AP47" s="8" t="s">
        <v>494</v>
      </c>
      <c r="AQ47" s="8" t="s">
        <v>1899</v>
      </c>
      <c r="AR47" s="8" t="s">
        <v>503</v>
      </c>
      <c r="AS47" s="8" t="s">
        <v>525</v>
      </c>
      <c r="AT47" s="8" t="s">
        <v>533</v>
      </c>
      <c r="AU47" s="8" t="s">
        <v>540</v>
      </c>
      <c r="AV47" s="8" t="s">
        <v>553</v>
      </c>
      <c r="AW47" s="8" t="s">
        <v>1900</v>
      </c>
      <c r="AX47" s="8" t="s">
        <v>576</v>
      </c>
      <c r="AY47" s="8" t="s">
        <v>599</v>
      </c>
      <c r="AZ47" s="8" t="s">
        <v>617</v>
      </c>
      <c r="BA47" s="8" t="s">
        <v>627</v>
      </c>
      <c r="BB47" s="8" t="s">
        <v>641</v>
      </c>
      <c r="BC47" s="8" t="s">
        <v>666</v>
      </c>
      <c r="BD47" s="8" t="s">
        <v>671</v>
      </c>
      <c r="BE47" s="8" t="s">
        <v>674</v>
      </c>
      <c r="BF47" s="8" t="s">
        <v>683</v>
      </c>
      <c r="BG47" s="8" t="s">
        <v>693</v>
      </c>
      <c r="BH47" s="8" t="s">
        <v>699</v>
      </c>
      <c r="BI47" s="8" t="s">
        <v>715</v>
      </c>
      <c r="BJ47" s="8" t="s">
        <v>720</v>
      </c>
      <c r="BK47" s="8" t="s">
        <v>725</v>
      </c>
      <c r="BL47" s="11" t="s">
        <v>738</v>
      </c>
      <c r="BM47" s="11" t="s">
        <v>856</v>
      </c>
      <c r="BN47" s="8" t="s">
        <v>957</v>
      </c>
    </row>
    <row r="48" spans="1:66">
      <c r="A48" s="2"/>
      <c r="B48" s="2" t="s">
        <v>134</v>
      </c>
      <c r="C48" s="2" t="s">
        <v>138</v>
      </c>
      <c r="D48" s="2" t="s">
        <v>153</v>
      </c>
      <c r="E48" s="2" t="s">
        <v>165</v>
      </c>
      <c r="F48" s="2" t="s">
        <v>175</v>
      </c>
      <c r="G48" s="2" t="s">
        <v>181</v>
      </c>
      <c r="H48" s="2" t="s">
        <v>190</v>
      </c>
      <c r="I48" s="2" t="s">
        <v>199</v>
      </c>
      <c r="J48" s="2" t="s">
        <v>208</v>
      </c>
      <c r="K48" s="2" t="s">
        <v>220</v>
      </c>
      <c r="L48" s="2" t="s">
        <v>228</v>
      </c>
      <c r="M48" s="2" t="s">
        <v>238</v>
      </c>
      <c r="N48" s="2" t="s">
        <v>245</v>
      </c>
      <c r="O48" s="2" t="s">
        <v>255</v>
      </c>
      <c r="P48" s="2" t="s">
        <v>264</v>
      </c>
      <c r="Q48" s="2" t="s">
        <v>280</v>
      </c>
      <c r="R48" s="2" t="s">
        <v>283</v>
      </c>
      <c r="S48" s="2" t="s">
        <v>294</v>
      </c>
      <c r="T48" s="2" t="s">
        <v>301</v>
      </c>
      <c r="U48" s="2" t="s">
        <v>306</v>
      </c>
      <c r="V48" s="2" t="s">
        <v>328</v>
      </c>
      <c r="W48" s="2" t="s">
        <v>332</v>
      </c>
      <c r="X48" s="2" t="s">
        <v>338</v>
      </c>
      <c r="Y48" s="2" t="s">
        <v>340</v>
      </c>
      <c r="Z48" s="2" t="s">
        <v>348</v>
      </c>
      <c r="AA48" s="2" t="s">
        <v>265</v>
      </c>
      <c r="AB48" s="2" t="s">
        <v>360</v>
      </c>
      <c r="AC48" s="2" t="s">
        <v>371</v>
      </c>
      <c r="AD48" s="2" t="s">
        <v>386</v>
      </c>
      <c r="AE48" s="2" t="s">
        <v>395</v>
      </c>
      <c r="AF48" s="2" t="s">
        <v>400</v>
      </c>
      <c r="AG48" s="2" t="s">
        <v>406</v>
      </c>
      <c r="AH48" s="2" t="s">
        <v>413</v>
      </c>
      <c r="AI48" s="2" t="s">
        <v>417</v>
      </c>
      <c r="AJ48" s="2" t="s">
        <v>434</v>
      </c>
      <c r="AK48" s="2" t="s">
        <v>438</v>
      </c>
      <c r="AL48" s="2" t="s">
        <v>446</v>
      </c>
      <c r="AM48" s="2" t="s">
        <v>456</v>
      </c>
      <c r="AN48" s="2" t="s">
        <v>463</v>
      </c>
      <c r="AO48" s="2" t="s">
        <v>493</v>
      </c>
      <c r="AP48" s="2" t="s">
        <v>495</v>
      </c>
      <c r="AQ48" s="2" t="s">
        <v>500</v>
      </c>
      <c r="AR48" s="2" t="s">
        <v>504</v>
      </c>
      <c r="AS48" s="2" t="s">
        <v>526</v>
      </c>
      <c r="AT48" s="2" t="s">
        <v>534</v>
      </c>
      <c r="AU48" s="2" t="s">
        <v>541</v>
      </c>
      <c r="AV48" s="2" t="s">
        <v>181</v>
      </c>
      <c r="AW48" s="2" t="s">
        <v>562</v>
      </c>
      <c r="AX48" s="2" t="s">
        <v>577</v>
      </c>
      <c r="AY48" s="2" t="s">
        <v>600</v>
      </c>
      <c r="AZ48" s="2" t="s">
        <v>618</v>
      </c>
      <c r="BA48" s="2" t="s">
        <v>628</v>
      </c>
      <c r="BB48" s="2" t="s">
        <v>642</v>
      </c>
      <c r="BC48" s="2" t="s">
        <v>667</v>
      </c>
      <c r="BD48" s="2" t="s">
        <v>672</v>
      </c>
      <c r="BE48" s="2" t="s">
        <v>675</v>
      </c>
      <c r="BF48" s="2" t="s">
        <v>684</v>
      </c>
      <c r="BG48" s="2" t="s">
        <v>694</v>
      </c>
      <c r="BH48" s="2" t="s">
        <v>700</v>
      </c>
      <c r="BI48" s="2" t="s">
        <v>716</v>
      </c>
      <c r="BJ48" s="2" t="s">
        <v>721</v>
      </c>
      <c r="BK48" s="2" t="s">
        <v>726</v>
      </c>
      <c r="BL48" s="2" t="s">
        <v>739</v>
      </c>
      <c r="BM48" s="2" t="s">
        <v>857</v>
      </c>
      <c r="BN48" s="2" t="s">
        <v>958</v>
      </c>
    </row>
    <row r="49" spans="1:66">
      <c r="A49" s="2"/>
      <c r="B49" s="2" t="s">
        <v>135</v>
      </c>
      <c r="C49" s="2" t="s">
        <v>139</v>
      </c>
      <c r="D49" s="2" t="s">
        <v>154</v>
      </c>
      <c r="E49" s="2" t="s">
        <v>166</v>
      </c>
      <c r="F49" s="2" t="s">
        <v>176</v>
      </c>
      <c r="G49" s="2" t="s">
        <v>182</v>
      </c>
      <c r="H49" s="2" t="s">
        <v>191</v>
      </c>
      <c r="I49" s="2" t="s">
        <v>200</v>
      </c>
      <c r="J49" s="2" t="s">
        <v>209</v>
      </c>
      <c r="K49" s="2" t="s">
        <v>221</v>
      </c>
      <c r="L49" s="2" t="s">
        <v>229</v>
      </c>
      <c r="M49" s="2" t="s">
        <v>239</v>
      </c>
      <c r="N49" s="2" t="s">
        <v>246</v>
      </c>
      <c r="O49" s="2" t="s">
        <v>256</v>
      </c>
      <c r="P49" s="2" t="s">
        <v>265</v>
      </c>
      <c r="Q49" s="2" t="s">
        <v>281</v>
      </c>
      <c r="R49" s="2" t="s">
        <v>284</v>
      </c>
      <c r="S49" t="s">
        <v>295</v>
      </c>
      <c r="T49" s="2" t="s">
        <v>302</v>
      </c>
      <c r="U49" s="2" t="s">
        <v>307</v>
      </c>
      <c r="V49" s="2" t="s">
        <v>329</v>
      </c>
      <c r="W49" s="2" t="s">
        <v>333</v>
      </c>
      <c r="X49" s="2"/>
      <c r="Y49" s="2" t="s">
        <v>341</v>
      </c>
      <c r="Z49" s="2"/>
      <c r="AA49" s="2" t="s">
        <v>351</v>
      </c>
      <c r="AB49" s="2" t="s">
        <v>364</v>
      </c>
      <c r="AC49" s="2" t="s">
        <v>372</v>
      </c>
      <c r="AD49" s="2" t="s">
        <v>387</v>
      </c>
      <c r="AE49" s="2" t="s">
        <v>396</v>
      </c>
      <c r="AF49" s="2" t="s">
        <v>401</v>
      </c>
      <c r="AG49" s="2" t="s">
        <v>407</v>
      </c>
      <c r="AH49" s="2"/>
      <c r="AI49" s="2" t="s">
        <v>418</v>
      </c>
      <c r="AJ49" s="2" t="s">
        <v>435</v>
      </c>
      <c r="AK49" s="2" t="s">
        <v>439</v>
      </c>
      <c r="AL49" s="2" t="s">
        <v>447</v>
      </c>
      <c r="AM49" s="2"/>
      <c r="AN49" s="2" t="s">
        <v>465</v>
      </c>
      <c r="AO49" s="2"/>
      <c r="AP49" s="2" t="s">
        <v>496</v>
      </c>
      <c r="AQ49" s="2" t="s">
        <v>501</v>
      </c>
      <c r="AR49" s="2" t="s">
        <v>508</v>
      </c>
      <c r="AS49" s="2" t="s">
        <v>527</v>
      </c>
      <c r="AT49" s="2" t="s">
        <v>535</v>
      </c>
      <c r="AU49" s="2" t="s">
        <v>542</v>
      </c>
      <c r="AV49" s="2" t="s">
        <v>554</v>
      </c>
      <c r="AW49" s="2" t="s">
        <v>565</v>
      </c>
      <c r="AX49" s="2" t="s">
        <v>578</v>
      </c>
      <c r="AY49" s="2" t="s">
        <v>527</v>
      </c>
      <c r="AZ49" s="2" t="s">
        <v>527</v>
      </c>
      <c r="BA49" s="2" t="s">
        <v>629</v>
      </c>
      <c r="BB49" s="2" t="s">
        <v>643</v>
      </c>
      <c r="BC49" s="2"/>
      <c r="BD49" s="2"/>
      <c r="BE49" s="2"/>
      <c r="BF49" s="2" t="s">
        <v>685</v>
      </c>
      <c r="BG49" s="2"/>
      <c r="BH49" s="2" t="s">
        <v>701</v>
      </c>
      <c r="BI49" s="2" t="s">
        <v>717</v>
      </c>
      <c r="BJ49" s="2" t="s">
        <v>722</v>
      </c>
      <c r="BK49" s="2" t="s">
        <v>727</v>
      </c>
      <c r="BL49" s="2" t="s">
        <v>750</v>
      </c>
      <c r="BM49" s="2" t="s">
        <v>863</v>
      </c>
      <c r="BN49" s="2" t="s">
        <v>959</v>
      </c>
    </row>
    <row r="50" spans="1:66">
      <c r="A50" s="2"/>
      <c r="B50" s="2" t="s">
        <v>136</v>
      </c>
      <c r="C50" s="2" t="s">
        <v>140</v>
      </c>
      <c r="D50" s="2" t="s">
        <v>155</v>
      </c>
      <c r="E50" s="2" t="s">
        <v>167</v>
      </c>
      <c r="F50" s="2" t="s">
        <v>177</v>
      </c>
      <c r="G50" s="2" t="s">
        <v>183</v>
      </c>
      <c r="H50" s="2" t="s">
        <v>192</v>
      </c>
      <c r="I50" s="2" t="s">
        <v>201</v>
      </c>
      <c r="J50" s="2" t="s">
        <v>210</v>
      </c>
      <c r="K50" s="2" t="s">
        <v>222</v>
      </c>
      <c r="L50" s="2" t="s">
        <v>230</v>
      </c>
      <c r="M50" s="2"/>
      <c r="N50" s="2" t="s">
        <v>247</v>
      </c>
      <c r="O50" s="2" t="s">
        <v>257</v>
      </c>
      <c r="P50" s="2" t="s">
        <v>266</v>
      </c>
      <c r="Q50" s="2"/>
      <c r="R50" s="2"/>
      <c r="S50" s="2"/>
      <c r="T50" s="2" t="s">
        <v>303</v>
      </c>
      <c r="U50" s="2" t="s">
        <v>313</v>
      </c>
      <c r="V50" s="2" t="s">
        <v>330</v>
      </c>
      <c r="W50" s="2"/>
      <c r="X50" s="2"/>
      <c r="Y50" s="2"/>
      <c r="Z50" s="2"/>
      <c r="AA50" s="2" t="s">
        <v>352</v>
      </c>
      <c r="AB50" s="2"/>
      <c r="AC50" s="2" t="s">
        <v>373</v>
      </c>
      <c r="AD50" s="2" t="s">
        <v>388</v>
      </c>
      <c r="AE50" s="2" t="s">
        <v>397</v>
      </c>
      <c r="AF50" s="2" t="s">
        <v>402</v>
      </c>
      <c r="AG50" s="2" t="s">
        <v>408</v>
      </c>
      <c r="AH50" s="2"/>
      <c r="AI50" s="2" t="s">
        <v>419</v>
      </c>
      <c r="AJ50" s="2" t="s">
        <v>436</v>
      </c>
      <c r="AK50" s="2" t="s">
        <v>440</v>
      </c>
      <c r="AL50" s="2" t="s">
        <v>448</v>
      </c>
      <c r="AM50" s="2"/>
      <c r="AN50" s="2"/>
      <c r="AO50" s="2"/>
      <c r="AP50" s="2" t="s">
        <v>497</v>
      </c>
      <c r="AQ50" s="2" t="s">
        <v>502</v>
      </c>
      <c r="AR50" s="2" t="s">
        <v>509</v>
      </c>
      <c r="AS50" s="2" t="s">
        <v>528</v>
      </c>
      <c r="AT50" s="2" t="s">
        <v>536</v>
      </c>
      <c r="AU50" s="2" t="s">
        <v>543</v>
      </c>
      <c r="AV50" s="2" t="s">
        <v>555</v>
      </c>
      <c r="AW50" s="2" t="s">
        <v>566</v>
      </c>
      <c r="AX50" s="2" t="s">
        <v>579</v>
      </c>
      <c r="AY50" s="2" t="s">
        <v>601</v>
      </c>
      <c r="AZ50" s="2" t="s">
        <v>619</v>
      </c>
      <c r="BA50" s="2"/>
      <c r="BB50" s="2" t="s">
        <v>644</v>
      </c>
      <c r="BC50" s="2"/>
      <c r="BD50" s="2"/>
      <c r="BE50" s="2"/>
      <c r="BF50" s="2" t="s">
        <v>686</v>
      </c>
      <c r="BG50" s="2"/>
      <c r="BH50" s="2" t="s">
        <v>702</v>
      </c>
      <c r="BI50" s="2" t="s">
        <v>718</v>
      </c>
      <c r="BJ50" s="2"/>
      <c r="BK50" s="2" t="s">
        <v>728</v>
      </c>
      <c r="BL50" s="2" t="s">
        <v>757</v>
      </c>
      <c r="BM50" s="2" t="s">
        <v>895</v>
      </c>
      <c r="BN50" s="2" t="s">
        <v>960</v>
      </c>
    </row>
    <row r="51" spans="1:66">
      <c r="A51" s="2"/>
      <c r="B51" s="2"/>
      <c r="C51" s="2" t="s">
        <v>141</v>
      </c>
      <c r="D51" s="2" t="s">
        <v>156</v>
      </c>
      <c r="E51" s="2" t="s">
        <v>168</v>
      </c>
      <c r="F51" s="2" t="s">
        <v>178</v>
      </c>
      <c r="G51" s="2" t="s">
        <v>184</v>
      </c>
      <c r="H51" s="2" t="s">
        <v>193</v>
      </c>
      <c r="I51" s="2" t="s">
        <v>202</v>
      </c>
      <c r="J51" s="2" t="s">
        <v>211</v>
      </c>
      <c r="K51" s="2" t="s">
        <v>223</v>
      </c>
      <c r="L51" s="2" t="s">
        <v>231</v>
      </c>
      <c r="M51" s="2"/>
      <c r="N51" s="2" t="s">
        <v>248</v>
      </c>
      <c r="O51" s="2" t="s">
        <v>258</v>
      </c>
      <c r="P51" s="2" t="s">
        <v>267</v>
      </c>
      <c r="Q51" s="2"/>
      <c r="R51" s="2"/>
      <c r="S51" s="2"/>
      <c r="T51" s="2" t="s">
        <v>304</v>
      </c>
      <c r="U51" s="2" t="s">
        <v>314</v>
      </c>
      <c r="V51" s="2"/>
      <c r="W51" s="2"/>
      <c r="X51" s="2"/>
      <c r="Y51" s="2"/>
      <c r="Z51" s="2"/>
      <c r="AA51" s="2" t="s">
        <v>353</v>
      </c>
      <c r="AB51" s="2"/>
      <c r="AC51" s="2" t="s">
        <v>374</v>
      </c>
      <c r="AD51" s="2"/>
      <c r="AE51" s="2" t="s">
        <v>398</v>
      </c>
      <c r="AF51" s="2" t="s">
        <v>403</v>
      </c>
      <c r="AG51" s="2" t="s">
        <v>409</v>
      </c>
      <c r="AH51" s="2"/>
      <c r="AI51" s="2"/>
      <c r="AJ51" s="2"/>
      <c r="AK51" s="2"/>
      <c r="AL51" s="2" t="s">
        <v>449</v>
      </c>
      <c r="AM51" s="2"/>
      <c r="AN51" s="2"/>
      <c r="AO51" s="2"/>
      <c r="AP51" s="2"/>
      <c r="AQ51" s="2"/>
      <c r="AR51" s="2" t="s">
        <v>510</v>
      </c>
      <c r="AS51" s="2" t="s">
        <v>529</v>
      </c>
      <c r="AT51" s="2" t="s">
        <v>537</v>
      </c>
      <c r="AU51" s="2" t="s">
        <v>544</v>
      </c>
      <c r="AV51" s="2" t="s">
        <v>559</v>
      </c>
      <c r="AW51" s="2" t="s">
        <v>567</v>
      </c>
      <c r="AX51" s="2" t="s">
        <v>580</v>
      </c>
      <c r="AY51" s="2" t="s">
        <v>602</v>
      </c>
      <c r="AZ51" s="2" t="s">
        <v>620</v>
      </c>
      <c r="BA51" s="2"/>
      <c r="BB51" s="2" t="s">
        <v>645</v>
      </c>
      <c r="BC51" s="2"/>
      <c r="BD51" s="2"/>
      <c r="BE51" s="2"/>
      <c r="BF51" s="2" t="s">
        <v>687</v>
      </c>
      <c r="BG51" s="2"/>
      <c r="BH51" s="2" t="s">
        <v>703</v>
      </c>
      <c r="BI51" s="2" t="s">
        <v>719</v>
      </c>
      <c r="BJ51" s="2"/>
      <c r="BK51" s="2" t="s">
        <v>729</v>
      </c>
      <c r="BL51" s="2"/>
      <c r="BM51" s="2" t="s">
        <v>896</v>
      </c>
      <c r="BN51" s="2" t="s">
        <v>961</v>
      </c>
    </row>
    <row r="52" spans="1:66">
      <c r="A52" s="2"/>
      <c r="B52" s="2"/>
      <c r="C52" s="2" t="s">
        <v>142</v>
      </c>
      <c r="D52" s="2" t="s">
        <v>157</v>
      </c>
      <c r="E52" s="2" t="s">
        <v>169</v>
      </c>
      <c r="F52" s="2" t="s">
        <v>179</v>
      </c>
      <c r="G52" s="2" t="s">
        <v>185</v>
      </c>
      <c r="H52" s="2" t="s">
        <v>194</v>
      </c>
      <c r="I52" s="2" t="s">
        <v>203</v>
      </c>
      <c r="J52" s="2" t="s">
        <v>212</v>
      </c>
      <c r="K52" s="2" t="s">
        <v>225</v>
      </c>
      <c r="L52" s="2" t="s">
        <v>232</v>
      </c>
      <c r="M52" s="2"/>
      <c r="N52" s="2" t="s">
        <v>249</v>
      </c>
      <c r="O52" s="2" t="s">
        <v>259</v>
      </c>
      <c r="P52" s="2" t="s">
        <v>268</v>
      </c>
      <c r="Q52" s="2"/>
      <c r="R52" s="2"/>
      <c r="S52" s="2"/>
      <c r="T52" s="2"/>
      <c r="U52" s="2" t="s">
        <v>315</v>
      </c>
      <c r="V52" s="2"/>
      <c r="W52" s="2"/>
      <c r="X52" s="2"/>
      <c r="Y52" s="2"/>
      <c r="Z52" s="2"/>
      <c r="AA52" s="2" t="s">
        <v>354</v>
      </c>
      <c r="AB52" s="2"/>
      <c r="AC52" s="2" t="s">
        <v>375</v>
      </c>
      <c r="AD52" s="2"/>
      <c r="AE52" s="2"/>
      <c r="AF52" s="2" t="s">
        <v>404</v>
      </c>
      <c r="AG52" s="2"/>
      <c r="AH52" s="2"/>
      <c r="AI52" s="2"/>
      <c r="AJ52" s="2"/>
      <c r="AK52" s="2"/>
      <c r="AL52" s="2" t="s">
        <v>450</v>
      </c>
      <c r="AM52" s="2"/>
      <c r="AN52" s="2"/>
      <c r="AO52" s="2"/>
      <c r="AP52" s="2"/>
      <c r="AQ52" s="2"/>
      <c r="AR52" s="2" t="s">
        <v>511</v>
      </c>
      <c r="AS52" s="2" t="s">
        <v>530</v>
      </c>
      <c r="AT52" s="2" t="s">
        <v>538</v>
      </c>
      <c r="AU52" s="2" t="s">
        <v>545</v>
      </c>
      <c r="AV52" s="2"/>
      <c r="AW52" s="2" t="s">
        <v>568</v>
      </c>
      <c r="AX52" s="2" t="s">
        <v>581</v>
      </c>
      <c r="AY52" s="2" t="s">
        <v>603</v>
      </c>
      <c r="AZ52" s="2" t="s">
        <v>621</v>
      </c>
      <c r="BA52" s="2"/>
      <c r="BB52" s="2" t="s">
        <v>646</v>
      </c>
      <c r="BC52" s="2"/>
      <c r="BD52" s="2"/>
      <c r="BE52" s="2"/>
      <c r="BF52" s="2"/>
      <c r="BG52" s="2"/>
      <c r="BH52" s="2" t="s">
        <v>704</v>
      </c>
      <c r="BI52" s="2"/>
      <c r="BJ52" s="2"/>
      <c r="BK52" s="2" t="s">
        <v>730</v>
      </c>
      <c r="BL52" s="2"/>
      <c r="BM52" s="2" t="s">
        <v>907</v>
      </c>
      <c r="BN52" s="2" t="s">
        <v>962</v>
      </c>
    </row>
    <row r="53" spans="1:66">
      <c r="A53" s="2"/>
      <c r="B53" s="2"/>
      <c r="C53" s="2" t="s">
        <v>143</v>
      </c>
      <c r="D53" s="2" t="s">
        <v>158</v>
      </c>
      <c r="E53" s="2" t="s">
        <v>170</v>
      </c>
      <c r="F53" s="2"/>
      <c r="G53" s="2" t="s">
        <v>186</v>
      </c>
      <c r="H53" s="2" t="s">
        <v>189</v>
      </c>
      <c r="I53" s="2" t="s">
        <v>204</v>
      </c>
      <c r="J53" s="2" t="s">
        <v>213</v>
      </c>
      <c r="K53" s="2" t="s">
        <v>226</v>
      </c>
      <c r="L53" s="2" t="s">
        <v>233</v>
      </c>
      <c r="M53" s="2"/>
      <c r="N53" s="2" t="s">
        <v>251</v>
      </c>
      <c r="O53" s="2" t="s">
        <v>260</v>
      </c>
      <c r="P53" s="2" t="s">
        <v>269</v>
      </c>
      <c r="Q53" s="2"/>
      <c r="R53" s="2"/>
      <c r="S53" s="2"/>
      <c r="T53" s="2"/>
      <c r="U53" s="2" t="s">
        <v>316</v>
      </c>
      <c r="V53" s="2"/>
      <c r="W53" s="2"/>
      <c r="X53" s="2"/>
      <c r="Y53" s="2"/>
      <c r="Z53" s="2"/>
      <c r="AA53" s="2" t="s">
        <v>355</v>
      </c>
      <c r="AB53" s="2"/>
      <c r="AC53" s="2" t="s">
        <v>376</v>
      </c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 t="s">
        <v>512</v>
      </c>
      <c r="AS53" s="2" t="s">
        <v>531</v>
      </c>
      <c r="AT53" s="2"/>
      <c r="AU53" s="2" t="s">
        <v>546</v>
      </c>
      <c r="AV53" s="2"/>
      <c r="AW53" s="2" t="s">
        <v>569</v>
      </c>
      <c r="AX53" s="2" t="s">
        <v>582</v>
      </c>
      <c r="AY53" s="2" t="s">
        <v>604</v>
      </c>
      <c r="AZ53" s="2" t="s">
        <v>622</v>
      </c>
      <c r="BA53" s="2"/>
      <c r="BB53" s="2" t="s">
        <v>647</v>
      </c>
      <c r="BC53" s="2"/>
      <c r="BD53" s="2"/>
      <c r="BE53" s="2"/>
      <c r="BF53" s="2"/>
      <c r="BG53" s="2"/>
      <c r="BH53" s="2"/>
      <c r="BI53" s="2"/>
      <c r="BJ53" s="2"/>
      <c r="BK53" s="2" t="s">
        <v>731</v>
      </c>
      <c r="BL53" s="2"/>
      <c r="BM53" s="2" t="s">
        <v>916</v>
      </c>
      <c r="BN53" s="2" t="s">
        <v>963</v>
      </c>
    </row>
    <row r="54" spans="1:66">
      <c r="A54" s="2"/>
      <c r="B54" s="2"/>
      <c r="C54" s="2" t="s">
        <v>1894</v>
      </c>
      <c r="D54" s="2" t="s">
        <v>159</v>
      </c>
      <c r="E54" s="2" t="s">
        <v>171</v>
      </c>
      <c r="F54" s="2"/>
      <c r="G54" s="2" t="s">
        <v>187</v>
      </c>
      <c r="H54" s="2" t="s">
        <v>195</v>
      </c>
      <c r="I54" s="2" t="s">
        <v>205</v>
      </c>
      <c r="J54" s="2" t="s">
        <v>214</v>
      </c>
      <c r="K54" s="2"/>
      <c r="L54" s="2" t="s">
        <v>234</v>
      </c>
      <c r="M54" s="2" t="s">
        <v>239</v>
      </c>
      <c r="N54" s="2" t="s">
        <v>252</v>
      </c>
      <c r="O54" s="2"/>
      <c r="P54" s="2" t="s">
        <v>270</v>
      </c>
      <c r="Q54" s="2"/>
      <c r="R54" s="2"/>
      <c r="S54" s="2"/>
      <c r="T54" s="2"/>
      <c r="U54" s="2" t="s">
        <v>317</v>
      </c>
      <c r="V54" s="2"/>
      <c r="W54" s="2"/>
      <c r="X54" s="2"/>
      <c r="Y54" s="2"/>
      <c r="Z54" s="2"/>
      <c r="AA54" s="2" t="s">
        <v>356</v>
      </c>
      <c r="AB54" s="2"/>
      <c r="AC54" s="2" t="s">
        <v>382</v>
      </c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 t="s">
        <v>513</v>
      </c>
      <c r="AS54" s="2" t="s">
        <v>532</v>
      </c>
      <c r="AT54" s="2"/>
      <c r="AU54" s="2" t="s">
        <v>547</v>
      </c>
      <c r="AV54" s="2"/>
      <c r="AW54" s="2"/>
      <c r="AX54" s="2" t="s">
        <v>586</v>
      </c>
      <c r="AY54" s="2" t="s">
        <v>605</v>
      </c>
      <c r="AZ54" s="2"/>
      <c r="BA54" s="2"/>
      <c r="BB54" s="2" t="s">
        <v>648</v>
      </c>
      <c r="BC54" s="2"/>
      <c r="BD54" s="2"/>
      <c r="BE54" s="2"/>
      <c r="BF54" s="2"/>
      <c r="BG54" s="2"/>
      <c r="BH54" s="2"/>
      <c r="BI54" s="2"/>
      <c r="BJ54" s="2"/>
      <c r="BK54" s="2" t="s">
        <v>732</v>
      </c>
      <c r="BL54" s="2"/>
      <c r="BM54" s="2" t="s">
        <v>928</v>
      </c>
      <c r="BN54" s="2" t="s">
        <v>964</v>
      </c>
    </row>
    <row r="55" spans="1:66">
      <c r="A55" s="2"/>
      <c r="B55" s="2"/>
      <c r="C55" s="2" t="s">
        <v>144</v>
      </c>
      <c r="D55" s="2" t="s">
        <v>160</v>
      </c>
      <c r="E55" s="2" t="s">
        <v>172</v>
      </c>
      <c r="F55" s="2"/>
      <c r="G55" s="2" t="s">
        <v>188</v>
      </c>
      <c r="H55" s="2" t="s">
        <v>196</v>
      </c>
      <c r="I55" s="2" t="s">
        <v>206</v>
      </c>
      <c r="J55" s="2" t="s">
        <v>215</v>
      </c>
      <c r="K55" s="2"/>
      <c r="L55" s="2" t="s">
        <v>235</v>
      </c>
      <c r="M55" s="2" t="s">
        <v>242</v>
      </c>
      <c r="N55" s="2"/>
      <c r="O55" s="2"/>
      <c r="P55" s="2" t="s">
        <v>271</v>
      </c>
      <c r="Q55" s="2"/>
      <c r="R55" s="2"/>
      <c r="S55" s="2"/>
      <c r="T55" s="2"/>
      <c r="U55" s="3" t="s">
        <v>318</v>
      </c>
      <c r="V55" s="2"/>
      <c r="W55" s="2"/>
      <c r="X55" s="2"/>
      <c r="Y55" s="2"/>
      <c r="Z55" s="2"/>
      <c r="AA55" s="2" t="s">
        <v>1896</v>
      </c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 t="s">
        <v>514</v>
      </c>
      <c r="AS55" s="2"/>
      <c r="AT55" s="2"/>
      <c r="AU55" s="2" t="s">
        <v>548</v>
      </c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H55" s="2"/>
      <c r="BI55" s="2"/>
      <c r="BJ55" s="2"/>
      <c r="BK55" s="2" t="s">
        <v>733</v>
      </c>
      <c r="BL55" s="2"/>
      <c r="BM55" s="2" t="s">
        <v>937</v>
      </c>
      <c r="BN55" s="2" t="s">
        <v>965</v>
      </c>
    </row>
    <row r="56" spans="1:66">
      <c r="A56" s="2"/>
      <c r="B56" s="2"/>
      <c r="C56" s="2" t="s">
        <v>148</v>
      </c>
      <c r="D56" s="2" t="s">
        <v>161</v>
      </c>
      <c r="E56" s="2" t="s">
        <v>173</v>
      </c>
      <c r="F56" s="2"/>
      <c r="G56" s="2"/>
      <c r="H56" s="2" t="s">
        <v>197</v>
      </c>
      <c r="I56" s="2"/>
      <c r="J56" s="2" t="s">
        <v>216</v>
      </c>
      <c r="K56" s="2"/>
      <c r="L56" s="2"/>
      <c r="M56" s="2"/>
      <c r="N56" s="2"/>
      <c r="O56" s="2"/>
      <c r="P56" s="2" t="s">
        <v>272</v>
      </c>
      <c r="Q56" s="2"/>
      <c r="R56" s="2"/>
      <c r="S56" s="2"/>
      <c r="T56" s="2"/>
      <c r="U56" s="2" t="s">
        <v>319</v>
      </c>
      <c r="V56" s="2"/>
      <c r="W56" s="2"/>
      <c r="X56" s="2"/>
      <c r="Y56" s="2"/>
      <c r="Z56" s="2"/>
      <c r="AA56" s="2" t="s">
        <v>357</v>
      </c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 t="s">
        <v>515</v>
      </c>
      <c r="AS56" s="2"/>
      <c r="AT56" s="2"/>
      <c r="AU56" s="2" t="s">
        <v>549</v>
      </c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 t="s">
        <v>734</v>
      </c>
      <c r="BL56" s="2"/>
      <c r="BM56" s="2" t="s">
        <v>942</v>
      </c>
      <c r="BN56" s="2" t="s">
        <v>966</v>
      </c>
    </row>
    <row r="57" spans="1:66">
      <c r="A57" s="2"/>
      <c r="B57" s="2"/>
      <c r="C57" s="2" t="s">
        <v>149</v>
      </c>
      <c r="D57" s="2" t="s">
        <v>162</v>
      </c>
      <c r="E57" s="2"/>
      <c r="F57" s="2"/>
      <c r="G57" s="2"/>
      <c r="H57" s="2"/>
      <c r="I57" s="2"/>
      <c r="J57" s="2" t="s">
        <v>217</v>
      </c>
      <c r="K57" s="2"/>
      <c r="L57" s="2"/>
      <c r="M57" s="2"/>
      <c r="N57" s="2"/>
      <c r="O57" s="2"/>
      <c r="P57" s="2" t="s">
        <v>273</v>
      </c>
      <c r="Q57" s="2"/>
      <c r="R57" s="2"/>
      <c r="S57" s="2"/>
      <c r="T57" s="2"/>
      <c r="U57" s="2" t="s">
        <v>322</v>
      </c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 t="s">
        <v>516</v>
      </c>
      <c r="AS57" s="2"/>
      <c r="AT57" s="2"/>
      <c r="AU57" s="2" t="s">
        <v>550</v>
      </c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 t="s">
        <v>735</v>
      </c>
      <c r="BL57" s="2"/>
      <c r="BM57" s="2"/>
      <c r="BN57" s="2"/>
    </row>
    <row r="58" spans="1:66">
      <c r="A58" s="2"/>
      <c r="B58" s="2"/>
      <c r="C58" s="2" t="s">
        <v>150</v>
      </c>
      <c r="D58" s="2" t="s">
        <v>163</v>
      </c>
      <c r="E58" s="2"/>
      <c r="F58" s="2"/>
      <c r="G58" s="2"/>
      <c r="H58" s="2"/>
      <c r="I58" s="2"/>
      <c r="J58" s="2" t="s">
        <v>218</v>
      </c>
      <c r="K58" s="2"/>
      <c r="L58" s="2"/>
      <c r="M58" s="2"/>
      <c r="N58" s="2"/>
      <c r="O58" s="2"/>
      <c r="P58" s="2" t="s">
        <v>274</v>
      </c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 t="s">
        <v>517</v>
      </c>
      <c r="AS58" s="2"/>
      <c r="AT58" s="2"/>
      <c r="AU58" s="2" t="s">
        <v>551</v>
      </c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</row>
    <row r="59" spans="1:66">
      <c r="A59" s="2"/>
      <c r="B59" s="2"/>
      <c r="C59" s="2" t="s">
        <v>151</v>
      </c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 t="s">
        <v>275</v>
      </c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 t="s">
        <v>518</v>
      </c>
      <c r="AS59" s="2"/>
      <c r="AT59" s="2"/>
      <c r="AU59" s="2" t="s">
        <v>552</v>
      </c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</row>
    <row r="60" spans="1:66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 t="s">
        <v>276</v>
      </c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 t="s">
        <v>519</v>
      </c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</row>
    <row r="61" spans="1:66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 t="s">
        <v>520</v>
      </c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</row>
    <row r="62" spans="1:66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 t="s">
        <v>521</v>
      </c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</row>
    <row r="63" spans="1:66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 t="s">
        <v>521</v>
      </c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</row>
    <row r="64" spans="1:66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 t="s">
        <v>524</v>
      </c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</row>
    <row r="68" spans="1:30">
      <c r="B68">
        <v>1</v>
      </c>
      <c r="C68">
        <v>2</v>
      </c>
      <c r="D68">
        <v>3</v>
      </c>
      <c r="E68">
        <v>6</v>
      </c>
      <c r="F68">
        <v>6</v>
      </c>
      <c r="G68">
        <v>8</v>
      </c>
      <c r="H68">
        <v>8</v>
      </c>
      <c r="I68">
        <v>8</v>
      </c>
      <c r="J68">
        <v>9</v>
      </c>
      <c r="K68">
        <v>9</v>
      </c>
      <c r="L68">
        <v>17</v>
      </c>
      <c r="M68">
        <v>17</v>
      </c>
      <c r="N68">
        <v>19</v>
      </c>
      <c r="O68">
        <v>19</v>
      </c>
      <c r="P68">
        <v>20</v>
      </c>
      <c r="Q68">
        <v>20</v>
      </c>
      <c r="R68">
        <v>20</v>
      </c>
      <c r="S68">
        <v>21</v>
      </c>
      <c r="T68">
        <v>29</v>
      </c>
      <c r="U68">
        <v>29</v>
      </c>
      <c r="V68">
        <v>29</v>
      </c>
      <c r="W68">
        <v>30</v>
      </c>
      <c r="X68">
        <v>30</v>
      </c>
      <c r="Y68">
        <v>30</v>
      </c>
      <c r="Z68">
        <v>30</v>
      </c>
      <c r="AA68">
        <v>30</v>
      </c>
      <c r="AB68">
        <v>30</v>
      </c>
      <c r="AC68">
        <v>30</v>
      </c>
      <c r="AD68">
        <v>30</v>
      </c>
    </row>
    <row r="69" spans="1:30">
      <c r="A69" s="12" t="s">
        <v>978</v>
      </c>
      <c r="B69" s="12" t="s">
        <v>144</v>
      </c>
      <c r="C69" s="12" t="s">
        <v>239</v>
      </c>
      <c r="D69" s="12" t="s">
        <v>249</v>
      </c>
      <c r="E69" s="12" t="s">
        <v>307</v>
      </c>
      <c r="F69" s="12" t="s">
        <v>319</v>
      </c>
      <c r="G69" s="12" t="s">
        <v>341</v>
      </c>
      <c r="H69" s="12" t="s">
        <v>360</v>
      </c>
      <c r="I69" s="12" t="s">
        <v>364</v>
      </c>
      <c r="J69" s="12" t="s">
        <v>376</v>
      </c>
      <c r="K69" s="12" t="s">
        <v>382</v>
      </c>
      <c r="L69" s="12" t="s">
        <v>463</v>
      </c>
      <c r="M69" s="12" t="s">
        <v>465</v>
      </c>
      <c r="N69" s="12" t="s">
        <v>504</v>
      </c>
      <c r="O69" s="12" t="s">
        <v>521</v>
      </c>
      <c r="P69" s="12" t="s">
        <v>555</v>
      </c>
      <c r="Q69" s="12" t="s">
        <v>562</v>
      </c>
      <c r="R69" s="12" t="s">
        <v>569</v>
      </c>
      <c r="S69" s="13" t="s">
        <v>582</v>
      </c>
      <c r="T69" s="12" t="s">
        <v>1910</v>
      </c>
      <c r="U69" s="12" t="s">
        <v>750</v>
      </c>
      <c r="V69" s="12" t="s">
        <v>757</v>
      </c>
      <c r="W69" s="12" t="s">
        <v>857</v>
      </c>
      <c r="X69" s="12" t="s">
        <v>863</v>
      </c>
      <c r="Y69" s="12" t="s">
        <v>896</v>
      </c>
      <c r="Z69" s="12" t="s">
        <v>907</v>
      </c>
      <c r="AA69" s="12" t="s">
        <v>916</v>
      </c>
      <c r="AB69" s="12" t="s">
        <v>1911</v>
      </c>
      <c r="AC69" s="12" t="s">
        <v>1912</v>
      </c>
      <c r="AD69" s="12" t="s">
        <v>942</v>
      </c>
    </row>
    <row r="70" spans="1:30">
      <c r="A70" s="2"/>
      <c r="B70" s="2" t="s">
        <v>145</v>
      </c>
      <c r="C70" s="2" t="s">
        <v>240</v>
      </c>
      <c r="D70" s="2" t="s">
        <v>250</v>
      </c>
      <c r="E70" s="2" t="s">
        <v>308</v>
      </c>
      <c r="F70" s="2" t="s">
        <v>320</v>
      </c>
      <c r="G70" s="2" t="s">
        <v>342</v>
      </c>
      <c r="H70" s="2" t="s">
        <v>361</v>
      </c>
      <c r="I70" s="2" t="s">
        <v>365</v>
      </c>
      <c r="J70" s="2" t="s">
        <v>377</v>
      </c>
      <c r="K70" s="2" t="s">
        <v>383</v>
      </c>
      <c r="L70" s="2" t="s">
        <v>464</v>
      </c>
      <c r="M70" s="2" t="s">
        <v>466</v>
      </c>
      <c r="N70" s="2" t="s">
        <v>505</v>
      </c>
      <c r="O70" s="2" t="s">
        <v>522</v>
      </c>
      <c r="P70" s="2" t="s">
        <v>556</v>
      </c>
      <c r="Q70" s="2" t="s">
        <v>563</v>
      </c>
      <c r="R70" s="2" t="s">
        <v>570</v>
      </c>
      <c r="S70" s="10" t="s">
        <v>583</v>
      </c>
      <c r="T70" s="2" t="s">
        <v>740</v>
      </c>
      <c r="U70" s="2" t="s">
        <v>751</v>
      </c>
      <c r="V70" s="2" t="s">
        <v>758</v>
      </c>
      <c r="W70" s="2" t="s">
        <v>858</v>
      </c>
      <c r="X70" s="2" t="s">
        <v>864</v>
      </c>
      <c r="Y70" s="2" t="s">
        <v>897</v>
      </c>
      <c r="Z70" s="2" t="s">
        <v>908</v>
      </c>
      <c r="AA70" s="2" t="s">
        <v>917</v>
      </c>
      <c r="AB70" s="2" t="s">
        <v>929</v>
      </c>
      <c r="AC70" s="2" t="s">
        <v>938</v>
      </c>
      <c r="AD70" s="2" t="s">
        <v>943</v>
      </c>
    </row>
    <row r="71" spans="1:30">
      <c r="A71" s="2"/>
      <c r="B71" s="2" t="s">
        <v>146</v>
      </c>
      <c r="C71" s="2" t="s">
        <v>241</v>
      </c>
      <c r="D71" s="2"/>
      <c r="E71" s="2" t="s">
        <v>309</v>
      </c>
      <c r="F71" s="2" t="s">
        <v>321</v>
      </c>
      <c r="G71" s="2" t="s">
        <v>343</v>
      </c>
      <c r="H71" s="2" t="s">
        <v>362</v>
      </c>
      <c r="I71" s="2" t="s">
        <v>366</v>
      </c>
      <c r="J71" s="2" t="s">
        <v>378</v>
      </c>
      <c r="K71" s="2" t="s">
        <v>384</v>
      </c>
      <c r="L71" s="2"/>
      <c r="M71" s="2" t="s">
        <v>467</v>
      </c>
      <c r="N71" s="2" t="s">
        <v>506</v>
      </c>
      <c r="O71" s="2" t="s">
        <v>523</v>
      </c>
      <c r="P71" s="2" t="s">
        <v>557</v>
      </c>
      <c r="Q71" s="2" t="s">
        <v>564</v>
      </c>
      <c r="R71" s="2" t="s">
        <v>571</v>
      </c>
      <c r="S71" s="10" t="s">
        <v>584</v>
      </c>
      <c r="T71" s="2"/>
      <c r="U71" s="2" t="s">
        <v>756</v>
      </c>
      <c r="V71" s="2" t="s">
        <v>814</v>
      </c>
      <c r="W71" s="2" t="s">
        <v>859</v>
      </c>
      <c r="X71" s="2" t="s">
        <v>865</v>
      </c>
      <c r="Y71" s="2" t="s">
        <v>898</v>
      </c>
      <c r="Z71" s="2" t="s">
        <v>909</v>
      </c>
      <c r="AA71" s="2" t="s">
        <v>920</v>
      </c>
      <c r="AB71" s="2" t="s">
        <v>930</v>
      </c>
      <c r="AC71" s="2" t="s">
        <v>939</v>
      </c>
      <c r="AD71" s="2" t="s">
        <v>944</v>
      </c>
    </row>
    <row r="72" spans="1:30">
      <c r="A72" s="2"/>
      <c r="B72" s="2" t="s">
        <v>147</v>
      </c>
      <c r="C72" s="2"/>
      <c r="D72" s="2"/>
      <c r="E72" s="2" t="s">
        <v>310</v>
      </c>
      <c r="F72" s="2"/>
      <c r="G72" s="2" t="s">
        <v>344</v>
      </c>
      <c r="H72" s="2" t="s">
        <v>363</v>
      </c>
      <c r="I72" s="2" t="s">
        <v>367</v>
      </c>
      <c r="J72" s="2" t="s">
        <v>379</v>
      </c>
      <c r="K72" s="2"/>
      <c r="L72" s="2"/>
      <c r="M72" s="2" t="s">
        <v>468</v>
      </c>
      <c r="N72" s="2" t="s">
        <v>507</v>
      </c>
      <c r="O72" s="2"/>
      <c r="P72" s="2" t="s">
        <v>558</v>
      </c>
      <c r="Q72" s="2"/>
      <c r="R72" s="2" t="s">
        <v>572</v>
      </c>
      <c r="S72" s="10" t="s">
        <v>585</v>
      </c>
      <c r="T72" s="2"/>
      <c r="U72" s="2"/>
      <c r="V72" s="2" t="s">
        <v>845</v>
      </c>
      <c r="W72" s="2" t="s">
        <v>860</v>
      </c>
      <c r="X72" s="2" t="s">
        <v>878</v>
      </c>
      <c r="Y72" s="2" t="s">
        <v>899</v>
      </c>
      <c r="Z72" s="2" t="s">
        <v>910</v>
      </c>
      <c r="AA72" s="2" t="s">
        <v>921</v>
      </c>
      <c r="AB72" s="2" t="s">
        <v>934</v>
      </c>
      <c r="AC72" s="2" t="s">
        <v>940</v>
      </c>
      <c r="AD72" s="2" t="s">
        <v>946</v>
      </c>
    </row>
    <row r="73" spans="1:30">
      <c r="A73" s="2"/>
      <c r="B73" s="2"/>
      <c r="C73" s="2"/>
      <c r="D73" s="2"/>
      <c r="E73" s="2" t="s">
        <v>311</v>
      </c>
      <c r="F73" s="2"/>
      <c r="G73" s="2"/>
      <c r="H73" s="2"/>
      <c r="I73" s="2"/>
      <c r="J73" s="2" t="s">
        <v>380</v>
      </c>
      <c r="K73" s="2"/>
      <c r="L73" s="2"/>
      <c r="M73" s="2" t="s">
        <v>469</v>
      </c>
      <c r="N73" s="2"/>
      <c r="O73" s="2"/>
      <c r="P73" s="2"/>
      <c r="Q73" s="2"/>
      <c r="R73" s="2" t="s">
        <v>573</v>
      </c>
      <c r="S73" s="10"/>
      <c r="T73" s="2"/>
      <c r="U73" s="2"/>
      <c r="V73" s="2" t="s">
        <v>846</v>
      </c>
      <c r="W73" s="2" t="s">
        <v>861</v>
      </c>
      <c r="X73" s="2" t="s">
        <v>888</v>
      </c>
      <c r="Y73" s="2" t="s">
        <v>900</v>
      </c>
      <c r="Z73" s="2"/>
      <c r="AA73" s="2" t="s">
        <v>922</v>
      </c>
      <c r="AB73" s="2" t="s">
        <v>935</v>
      </c>
      <c r="AC73" s="2" t="s">
        <v>941</v>
      </c>
      <c r="AD73" s="2" t="s">
        <v>947</v>
      </c>
    </row>
    <row r="74" spans="1:30">
      <c r="A74" s="2"/>
      <c r="B74" s="2"/>
      <c r="C74" s="2"/>
      <c r="D74" s="2"/>
      <c r="E74" s="2" t="s">
        <v>312</v>
      </c>
      <c r="F74" s="2"/>
      <c r="G74" s="2"/>
      <c r="H74" s="2"/>
      <c r="I74" s="2"/>
      <c r="J74" s="2" t="s">
        <v>381</v>
      </c>
      <c r="K74" s="2"/>
      <c r="L74" s="2"/>
      <c r="M74" s="2" t="s">
        <v>470</v>
      </c>
      <c r="N74" s="2"/>
      <c r="O74" s="2"/>
      <c r="P74" s="2"/>
      <c r="Q74" s="2"/>
      <c r="R74" s="2" t="s">
        <v>574</v>
      </c>
      <c r="S74" s="10"/>
      <c r="T74" s="2"/>
      <c r="U74" s="2"/>
      <c r="V74" s="2" t="s">
        <v>847</v>
      </c>
      <c r="W74" s="2" t="s">
        <v>862</v>
      </c>
      <c r="X74" s="2" t="s">
        <v>891</v>
      </c>
      <c r="Y74" s="2" t="s">
        <v>901</v>
      </c>
      <c r="Z74" s="2"/>
      <c r="AA74" s="2" t="s">
        <v>925</v>
      </c>
      <c r="AB74" s="2" t="s">
        <v>936</v>
      </c>
      <c r="AC74" s="2"/>
      <c r="AD74" s="2" t="s">
        <v>949</v>
      </c>
    </row>
    <row r="75" spans="1:30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 t="s">
        <v>471</v>
      </c>
      <c r="N75" s="2"/>
      <c r="O75" s="2"/>
      <c r="P75" s="2"/>
      <c r="Q75" s="2"/>
      <c r="R75" s="2"/>
      <c r="S75" s="10"/>
      <c r="T75" s="2"/>
      <c r="U75" s="2"/>
      <c r="V75" s="2" t="s">
        <v>848</v>
      </c>
      <c r="W75" s="2"/>
      <c r="X75" s="2" t="s">
        <v>892</v>
      </c>
      <c r="Y75" s="2" t="s">
        <v>902</v>
      </c>
      <c r="Z75" s="2"/>
      <c r="AA75" s="2" t="s">
        <v>926</v>
      </c>
      <c r="AB75" s="2"/>
      <c r="AC75" s="2"/>
      <c r="AD75" s="2" t="s">
        <v>950</v>
      </c>
    </row>
    <row r="76" spans="1:30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 t="s">
        <v>472</v>
      </c>
      <c r="N76" s="2"/>
      <c r="O76" s="2"/>
      <c r="P76" s="2"/>
      <c r="Q76" s="2"/>
      <c r="R76" s="2"/>
      <c r="S76" s="10"/>
      <c r="T76" s="2"/>
      <c r="U76" s="2"/>
      <c r="V76" s="2" t="s">
        <v>849</v>
      </c>
      <c r="W76" s="2"/>
      <c r="X76" s="2"/>
      <c r="Y76" s="2" t="s">
        <v>903</v>
      </c>
      <c r="Z76" s="2"/>
      <c r="AA76" s="2" t="s">
        <v>927</v>
      </c>
      <c r="AB76" s="2"/>
      <c r="AC76" s="2"/>
      <c r="AD76" s="2" t="s">
        <v>952</v>
      </c>
    </row>
    <row r="77" spans="1:30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 t="s">
        <v>473</v>
      </c>
      <c r="N77" s="2"/>
      <c r="O77" s="2"/>
      <c r="P77" s="2"/>
      <c r="Q77" s="2"/>
      <c r="R77" s="2"/>
      <c r="S77" s="10"/>
      <c r="T77" s="2"/>
      <c r="U77" s="2"/>
      <c r="V77" s="2" t="s">
        <v>850</v>
      </c>
      <c r="W77" s="2"/>
      <c r="X77" s="2"/>
      <c r="Y77" s="2" t="s">
        <v>904</v>
      </c>
      <c r="Z77" s="2"/>
      <c r="AA77" s="2"/>
      <c r="AB77" s="2"/>
      <c r="AC77" s="2"/>
      <c r="AD77" s="2"/>
    </row>
    <row r="78" spans="1:30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 t="s">
        <v>474</v>
      </c>
      <c r="N78" s="2"/>
      <c r="O78" s="2"/>
      <c r="P78" s="2"/>
      <c r="Q78" s="2"/>
      <c r="R78" s="2"/>
      <c r="S78" s="10"/>
      <c r="T78" s="2"/>
      <c r="U78" s="2"/>
      <c r="V78" s="2" t="s">
        <v>851</v>
      </c>
      <c r="W78" s="2"/>
      <c r="X78" s="2"/>
      <c r="Y78" s="2" t="s">
        <v>905</v>
      </c>
      <c r="Z78" s="2"/>
      <c r="AA78" s="2"/>
      <c r="AB78" s="2"/>
      <c r="AC78" s="2"/>
      <c r="AD78" s="2"/>
    </row>
    <row r="79" spans="1:30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 t="s">
        <v>475</v>
      </c>
      <c r="N79" s="2"/>
      <c r="O79" s="2"/>
      <c r="P79" s="2"/>
      <c r="Q79" s="2"/>
      <c r="R79" s="2"/>
      <c r="S79" s="10"/>
      <c r="T79" s="2"/>
      <c r="U79" s="2"/>
      <c r="V79" s="2" t="s">
        <v>852</v>
      </c>
      <c r="W79" s="2"/>
      <c r="X79" s="2"/>
      <c r="Y79" s="2" t="s">
        <v>906</v>
      </c>
      <c r="Z79" s="2"/>
      <c r="AA79" s="2"/>
      <c r="AB79" s="2"/>
      <c r="AC79" s="2"/>
      <c r="AD79" s="2"/>
    </row>
    <row r="80" spans="1:3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 t="s">
        <v>476</v>
      </c>
      <c r="N80" s="2"/>
      <c r="O80" s="2"/>
      <c r="P80" s="2"/>
      <c r="Q80" s="2"/>
      <c r="R80" s="2"/>
      <c r="S80" s="10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</row>
    <row r="81" spans="1:30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 t="s">
        <v>477</v>
      </c>
      <c r="N81" s="2"/>
      <c r="O81" s="2"/>
      <c r="P81" s="2"/>
      <c r="Q81" s="2"/>
      <c r="R81" s="2"/>
      <c r="S81" s="10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</row>
    <row r="82" spans="1:30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 t="s">
        <v>478</v>
      </c>
      <c r="N82" s="2"/>
      <c r="O82" s="2"/>
      <c r="P82" s="2"/>
      <c r="Q82" s="2"/>
      <c r="R82" s="2"/>
      <c r="S82" s="10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5" spans="1:30">
      <c r="B85">
        <v>29</v>
      </c>
      <c r="C85">
        <v>29</v>
      </c>
      <c r="D85">
        <v>29</v>
      </c>
      <c r="E85">
        <v>29</v>
      </c>
      <c r="F85">
        <v>30</v>
      </c>
      <c r="G85">
        <v>30</v>
      </c>
      <c r="H85">
        <v>30</v>
      </c>
      <c r="I85">
        <v>30</v>
      </c>
      <c r="J85">
        <v>30</v>
      </c>
      <c r="K85">
        <v>30</v>
      </c>
      <c r="L85">
        <v>30</v>
      </c>
      <c r="M85">
        <v>30</v>
      </c>
      <c r="N85">
        <v>30</v>
      </c>
      <c r="O85">
        <v>30</v>
      </c>
      <c r="P85">
        <v>30</v>
      </c>
      <c r="Q85">
        <v>30</v>
      </c>
    </row>
    <row r="86" spans="1:30">
      <c r="A86" s="14" t="s">
        <v>1904</v>
      </c>
      <c r="B86" s="14" t="s">
        <v>1906</v>
      </c>
      <c r="C86" s="14" t="s">
        <v>751</v>
      </c>
      <c r="D86" s="14" t="s">
        <v>758</v>
      </c>
      <c r="E86" s="14" t="s">
        <v>814</v>
      </c>
      <c r="F86" s="14" t="s">
        <v>865</v>
      </c>
      <c r="G86" s="14" t="s">
        <v>1907</v>
      </c>
      <c r="H86" s="14" t="s">
        <v>888</v>
      </c>
      <c r="I86" s="14" t="s">
        <v>892</v>
      </c>
      <c r="J86" s="14" t="s">
        <v>910</v>
      </c>
      <c r="K86" s="14" t="s">
        <v>917</v>
      </c>
      <c r="L86" s="14" t="s">
        <v>922</v>
      </c>
      <c r="M86" s="14" t="s">
        <v>930</v>
      </c>
      <c r="N86" s="14" t="s">
        <v>944</v>
      </c>
      <c r="O86" s="14" t="s">
        <v>947</v>
      </c>
      <c r="P86" s="14" t="s">
        <v>950</v>
      </c>
      <c r="Q86" s="14" t="s">
        <v>952</v>
      </c>
    </row>
    <row r="87" spans="1:30">
      <c r="A87" s="2"/>
      <c r="B87" s="2" t="s">
        <v>741</v>
      </c>
      <c r="C87" s="2" t="s">
        <v>752</v>
      </c>
      <c r="D87" s="2" t="s">
        <v>759</v>
      </c>
      <c r="E87" s="2" t="s">
        <v>815</v>
      </c>
      <c r="F87" s="2" t="s">
        <v>866</v>
      </c>
      <c r="G87" s="2" t="s">
        <v>879</v>
      </c>
      <c r="H87" s="2" t="s">
        <v>889</v>
      </c>
      <c r="I87" s="2" t="s">
        <v>893</v>
      </c>
      <c r="J87" s="2" t="s">
        <v>911</v>
      </c>
      <c r="K87" s="2" t="s">
        <v>918</v>
      </c>
      <c r="L87" s="2" t="s">
        <v>923</v>
      </c>
      <c r="M87" s="2" t="s">
        <v>931</v>
      </c>
      <c r="N87" s="2" t="s">
        <v>945</v>
      </c>
      <c r="O87" s="2" t="s">
        <v>948</v>
      </c>
      <c r="P87" s="2" t="s">
        <v>951</v>
      </c>
      <c r="Q87" s="2" t="s">
        <v>953</v>
      </c>
    </row>
    <row r="88" spans="1:30">
      <c r="A88" s="2"/>
      <c r="B88" s="2" t="s">
        <v>742</v>
      </c>
      <c r="C88" s="2" t="s">
        <v>753</v>
      </c>
      <c r="D88" s="2" t="s">
        <v>760</v>
      </c>
      <c r="E88" s="2" t="s">
        <v>816</v>
      </c>
      <c r="F88" s="2" t="s">
        <v>867</v>
      </c>
      <c r="G88" s="2" t="s">
        <v>880</v>
      </c>
      <c r="H88" s="2" t="s">
        <v>890</v>
      </c>
      <c r="I88" s="2" t="s">
        <v>894</v>
      </c>
      <c r="J88" s="2" t="s">
        <v>912</v>
      </c>
      <c r="K88" s="2" t="s">
        <v>919</v>
      </c>
      <c r="L88" s="2" t="s">
        <v>924</v>
      </c>
      <c r="M88" s="2" t="s">
        <v>932</v>
      </c>
      <c r="N88" s="2"/>
      <c r="O88" s="2"/>
      <c r="P88" s="2"/>
      <c r="Q88" s="2" t="s">
        <v>954</v>
      </c>
    </row>
    <row r="89" spans="1:30">
      <c r="A89" s="2"/>
      <c r="B89" s="2" t="s">
        <v>743</v>
      </c>
      <c r="C89" s="2" t="s">
        <v>754</v>
      </c>
      <c r="D89" s="2" t="s">
        <v>761</v>
      </c>
      <c r="E89" s="2" t="s">
        <v>817</v>
      </c>
      <c r="F89" s="2" t="s">
        <v>868</v>
      </c>
      <c r="G89" s="2" t="s">
        <v>881</v>
      </c>
      <c r="H89" s="2"/>
      <c r="I89" s="2"/>
      <c r="J89" s="2" t="s">
        <v>913</v>
      </c>
      <c r="K89" s="2"/>
      <c r="L89" s="2"/>
      <c r="M89" s="2" t="s">
        <v>933</v>
      </c>
      <c r="N89" s="2"/>
      <c r="O89" s="2"/>
      <c r="P89" s="2"/>
      <c r="Q89" s="2"/>
    </row>
    <row r="90" spans="1:30">
      <c r="A90" s="2"/>
      <c r="B90" s="2" t="s">
        <v>744</v>
      </c>
      <c r="C90" s="2" t="s">
        <v>755</v>
      </c>
      <c r="D90" s="2" t="s">
        <v>762</v>
      </c>
      <c r="E90" s="2" t="s">
        <v>821</v>
      </c>
      <c r="F90" s="2" t="s">
        <v>869</v>
      </c>
      <c r="G90" s="2" t="s">
        <v>882</v>
      </c>
      <c r="H90" s="2"/>
      <c r="I90" s="2"/>
      <c r="J90" s="2" t="s">
        <v>914</v>
      </c>
      <c r="K90" s="2"/>
      <c r="L90" s="2"/>
      <c r="M90" s="2"/>
      <c r="N90" s="2"/>
      <c r="O90" s="2"/>
      <c r="P90" s="2"/>
      <c r="Q90" s="2"/>
    </row>
    <row r="91" spans="1:30">
      <c r="A91" s="2"/>
      <c r="B91" s="2" t="s">
        <v>745</v>
      </c>
      <c r="C91" s="2"/>
      <c r="D91" s="2" t="s">
        <v>763</v>
      </c>
      <c r="E91" s="2" t="s">
        <v>822</v>
      </c>
      <c r="F91" s="2" t="s">
        <v>870</v>
      </c>
      <c r="G91" s="2" t="s">
        <v>883</v>
      </c>
      <c r="H91" s="2"/>
      <c r="I91" s="2"/>
      <c r="J91" s="2" t="s">
        <v>915</v>
      </c>
      <c r="K91" s="2"/>
      <c r="L91" s="2"/>
      <c r="M91" s="2"/>
      <c r="N91" s="2"/>
      <c r="O91" s="2"/>
      <c r="P91" s="2"/>
      <c r="Q91" s="2"/>
    </row>
    <row r="92" spans="1:30">
      <c r="A92" s="2"/>
      <c r="B92" s="2" t="s">
        <v>746</v>
      </c>
      <c r="C92" s="2"/>
      <c r="D92" s="2" t="s">
        <v>764</v>
      </c>
      <c r="E92" s="2" t="s">
        <v>823</v>
      </c>
      <c r="F92" s="2" t="s">
        <v>871</v>
      </c>
      <c r="G92" s="2" t="s">
        <v>884</v>
      </c>
      <c r="H92" s="2"/>
      <c r="I92" s="2"/>
      <c r="J92" s="2"/>
      <c r="K92" s="2"/>
      <c r="L92" s="2"/>
      <c r="M92" s="2"/>
      <c r="N92" s="2"/>
      <c r="O92" s="2"/>
      <c r="P92" s="2"/>
      <c r="Q92" s="2"/>
    </row>
    <row r="93" spans="1:30">
      <c r="A93" s="2"/>
      <c r="B93" s="2" t="s">
        <v>747</v>
      </c>
      <c r="C93" s="2"/>
      <c r="D93" s="2" t="s">
        <v>765</v>
      </c>
      <c r="E93" s="2" t="s">
        <v>824</v>
      </c>
      <c r="F93" s="2" t="s">
        <v>872</v>
      </c>
      <c r="G93" s="2" t="s">
        <v>885</v>
      </c>
      <c r="H93" s="2"/>
      <c r="I93" s="2"/>
      <c r="J93" s="2"/>
      <c r="K93" s="2"/>
      <c r="L93" s="2"/>
      <c r="M93" s="2"/>
      <c r="N93" s="2"/>
      <c r="O93" s="2"/>
      <c r="P93" s="2"/>
      <c r="Q93" s="2"/>
    </row>
    <row r="94" spans="1:30">
      <c r="A94" s="2"/>
      <c r="B94" s="2" t="s">
        <v>748</v>
      </c>
      <c r="C94" s="2"/>
      <c r="D94" s="2" t="s">
        <v>766</v>
      </c>
      <c r="E94" s="2" t="s">
        <v>825</v>
      </c>
      <c r="F94" s="2" t="s">
        <v>873</v>
      </c>
      <c r="G94" s="2" t="s">
        <v>886</v>
      </c>
      <c r="H94" s="2"/>
      <c r="I94" s="2"/>
      <c r="J94" s="2"/>
      <c r="K94" s="2"/>
      <c r="L94" s="2"/>
      <c r="M94" s="2"/>
      <c r="N94" s="2"/>
      <c r="O94" s="2"/>
      <c r="P94" s="2"/>
      <c r="Q94" s="2"/>
    </row>
    <row r="95" spans="1:30">
      <c r="A95" s="2"/>
      <c r="B95" s="2" t="s">
        <v>749</v>
      </c>
      <c r="C95" s="2"/>
      <c r="D95" s="2" t="s">
        <v>767</v>
      </c>
      <c r="E95" s="2" t="s">
        <v>826</v>
      </c>
      <c r="F95" s="2" t="s">
        <v>874</v>
      </c>
      <c r="G95" s="2" t="s">
        <v>887</v>
      </c>
      <c r="H95" s="2"/>
      <c r="I95" s="2"/>
      <c r="J95" s="2"/>
      <c r="K95" s="2"/>
      <c r="L95" s="2"/>
      <c r="M95" s="2"/>
      <c r="N95" s="2"/>
      <c r="O95" s="2"/>
      <c r="P95" s="2"/>
      <c r="Q95" s="2"/>
    </row>
    <row r="96" spans="1:30">
      <c r="A96" s="2"/>
      <c r="B96" s="2"/>
      <c r="C96" s="2"/>
      <c r="D96" s="2" t="s">
        <v>770</v>
      </c>
      <c r="E96" s="2" t="s">
        <v>827</v>
      </c>
      <c r="F96" s="2" t="s">
        <v>875</v>
      </c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</row>
    <row r="97" spans="1:17">
      <c r="A97" s="2"/>
      <c r="B97" s="2"/>
      <c r="C97" s="2"/>
      <c r="D97" s="2" t="s">
        <v>771</v>
      </c>
      <c r="E97" s="2" t="s">
        <v>828</v>
      </c>
      <c r="F97" s="2" t="s">
        <v>876</v>
      </c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</row>
    <row r="98" spans="1:17">
      <c r="A98" s="2"/>
      <c r="B98" s="2"/>
      <c r="C98" s="2"/>
      <c r="D98" s="2" t="s">
        <v>772</v>
      </c>
      <c r="E98" s="2" t="s">
        <v>829</v>
      </c>
      <c r="F98" s="2" t="s">
        <v>877</v>
      </c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</row>
    <row r="99" spans="1:17">
      <c r="A99" s="2"/>
      <c r="B99" s="2"/>
      <c r="C99" s="2"/>
      <c r="D99" s="2" t="s">
        <v>773</v>
      </c>
      <c r="E99" s="2" t="s">
        <v>830</v>
      </c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</row>
    <row r="100" spans="1:17">
      <c r="A100" s="2"/>
      <c r="B100" s="2"/>
      <c r="C100" s="2"/>
      <c r="D100" s="2" t="s">
        <v>776</v>
      </c>
      <c r="E100" s="2" t="s">
        <v>831</v>
      </c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</row>
    <row r="101" spans="1:17">
      <c r="A101" s="2"/>
      <c r="B101" s="2"/>
      <c r="C101" s="2"/>
      <c r="D101" s="2" t="s">
        <v>777</v>
      </c>
      <c r="E101" s="2" t="s">
        <v>832</v>
      </c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</row>
    <row r="102" spans="1:17">
      <c r="A102" s="2"/>
      <c r="B102" s="2"/>
      <c r="C102" s="2"/>
      <c r="D102" s="2" t="s">
        <v>778</v>
      </c>
      <c r="E102" s="2" t="s">
        <v>833</v>
      </c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</row>
    <row r="103" spans="1:17">
      <c r="A103" s="2"/>
      <c r="B103" s="2"/>
      <c r="C103" s="2"/>
      <c r="D103" s="2" t="s">
        <v>779</v>
      </c>
      <c r="E103" s="2" t="s">
        <v>834</v>
      </c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</row>
    <row r="104" spans="1:17">
      <c r="A104" s="2"/>
      <c r="B104" s="2"/>
      <c r="C104" s="2"/>
      <c r="D104" s="2" t="s">
        <v>780</v>
      </c>
      <c r="E104" s="2" t="s">
        <v>837</v>
      </c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</row>
    <row r="105" spans="1:17">
      <c r="A105" s="2"/>
      <c r="B105" s="2"/>
      <c r="C105" s="2"/>
      <c r="D105" s="2" t="s">
        <v>781</v>
      </c>
      <c r="E105" s="2" t="s">
        <v>838</v>
      </c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</row>
    <row r="106" spans="1:17">
      <c r="A106" s="2"/>
      <c r="B106" s="2"/>
      <c r="C106" s="2"/>
      <c r="D106" s="2" t="s">
        <v>782</v>
      </c>
      <c r="E106" s="2" t="s">
        <v>839</v>
      </c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</row>
    <row r="107" spans="1:17">
      <c r="A107" s="2"/>
      <c r="B107" s="2"/>
      <c r="C107" s="2"/>
      <c r="D107" s="2" t="s">
        <v>783</v>
      </c>
      <c r="E107" s="2" t="s">
        <v>840</v>
      </c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</row>
    <row r="108" spans="1:17">
      <c r="A108" s="2"/>
      <c r="B108" s="2"/>
      <c r="C108" s="2"/>
      <c r="D108" s="2" t="s">
        <v>784</v>
      </c>
      <c r="E108" s="2" t="s">
        <v>841</v>
      </c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</row>
    <row r="109" spans="1:17">
      <c r="A109" s="2"/>
      <c r="B109" s="2"/>
      <c r="C109" s="2"/>
      <c r="D109" s="2" t="s">
        <v>786</v>
      </c>
      <c r="E109" s="2" t="s">
        <v>842</v>
      </c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</row>
    <row r="110" spans="1:17">
      <c r="A110" s="2"/>
      <c r="B110" s="2"/>
      <c r="C110" s="2"/>
      <c r="D110" s="2" t="s">
        <v>788</v>
      </c>
      <c r="E110" s="2" t="s">
        <v>843</v>
      </c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</row>
    <row r="111" spans="1:17">
      <c r="A111" s="2"/>
      <c r="B111" s="2"/>
      <c r="C111" s="2"/>
      <c r="D111" s="2" t="s">
        <v>792</v>
      </c>
      <c r="E111" s="2" t="s">
        <v>844</v>
      </c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</row>
    <row r="112" spans="1:17">
      <c r="A112" s="2"/>
      <c r="B112" s="2"/>
      <c r="C112" s="2"/>
      <c r="D112" s="2" t="s">
        <v>793</v>
      </c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</row>
    <row r="113" spans="1:17">
      <c r="A113" s="2"/>
      <c r="B113" s="2"/>
      <c r="C113" s="2"/>
      <c r="D113" s="2" t="s">
        <v>797</v>
      </c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</row>
    <row r="114" spans="1:17">
      <c r="A114" s="2"/>
      <c r="B114" s="2"/>
      <c r="C114" s="2"/>
      <c r="D114" s="2" t="s">
        <v>800</v>
      </c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</row>
    <row r="115" spans="1:17">
      <c r="A115" s="2"/>
      <c r="B115" s="2"/>
      <c r="C115" s="2"/>
      <c r="D115" s="2" t="s">
        <v>801</v>
      </c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</row>
    <row r="116" spans="1:17">
      <c r="A116" s="2"/>
      <c r="B116" s="2"/>
      <c r="C116" s="2"/>
      <c r="D116" s="2" t="s">
        <v>802</v>
      </c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</row>
    <row r="117" spans="1:17">
      <c r="A117" s="2"/>
      <c r="B117" s="2"/>
      <c r="C117" s="2"/>
      <c r="D117" s="2" t="s">
        <v>803</v>
      </c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</row>
    <row r="118" spans="1:17">
      <c r="A118" s="2"/>
      <c r="B118" s="2"/>
      <c r="C118" s="2"/>
      <c r="D118" s="2" t="s">
        <v>804</v>
      </c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</row>
    <row r="119" spans="1:17">
      <c r="A119" s="2"/>
      <c r="B119" s="2"/>
      <c r="C119" s="2"/>
      <c r="D119" s="2" t="s">
        <v>805</v>
      </c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</row>
    <row r="120" spans="1:17">
      <c r="A120" s="2"/>
      <c r="B120" s="2"/>
      <c r="C120" s="2"/>
      <c r="D120" s="2" t="s">
        <v>806</v>
      </c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</row>
    <row r="121" spans="1:17">
      <c r="A121" s="2"/>
      <c r="B121" s="2"/>
      <c r="C121" s="2"/>
      <c r="D121" s="2" t="s">
        <v>807</v>
      </c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</row>
    <row r="122" spans="1:17">
      <c r="A122" s="2"/>
      <c r="B122" s="2"/>
      <c r="C122" s="2"/>
      <c r="D122" s="2" t="s">
        <v>808</v>
      </c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</row>
    <row r="123" spans="1:17">
      <c r="A123" s="2"/>
      <c r="B123" s="2"/>
      <c r="C123" s="2"/>
      <c r="D123" s="2" t="s">
        <v>809</v>
      </c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</row>
    <row r="124" spans="1:17">
      <c r="A124" s="2"/>
      <c r="B124" s="2"/>
      <c r="C124" s="2"/>
      <c r="D124" s="2" t="s">
        <v>810</v>
      </c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</row>
    <row r="125" spans="1:17">
      <c r="A125" s="2"/>
      <c r="B125" s="2"/>
      <c r="C125" s="2"/>
      <c r="D125" s="2" t="s">
        <v>813</v>
      </c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</row>
    <row r="127" spans="1:17">
      <c r="B127">
        <v>29</v>
      </c>
      <c r="C127">
        <v>29</v>
      </c>
      <c r="D127">
        <v>29</v>
      </c>
      <c r="E127">
        <v>29</v>
      </c>
      <c r="F127">
        <v>29</v>
      </c>
      <c r="G127">
        <v>30</v>
      </c>
      <c r="H127">
        <v>30</v>
      </c>
      <c r="I127">
        <v>30</v>
      </c>
      <c r="J127">
        <v>30</v>
      </c>
      <c r="K127">
        <v>30</v>
      </c>
    </row>
    <row r="128" spans="1:17" ht="18.75" customHeight="1">
      <c r="A128" s="15" t="s">
        <v>1905</v>
      </c>
      <c r="B128" s="15" t="s">
        <v>1908</v>
      </c>
      <c r="C128" s="15" t="s">
        <v>773</v>
      </c>
      <c r="D128" s="15" t="s">
        <v>784</v>
      </c>
      <c r="E128" s="15" t="s">
        <v>786</v>
      </c>
      <c r="F128" s="15" t="s">
        <v>788</v>
      </c>
      <c r="G128" s="15" t="s">
        <v>793</v>
      </c>
      <c r="H128" s="15" t="s">
        <v>797</v>
      </c>
      <c r="I128" s="15" t="s">
        <v>1909</v>
      </c>
      <c r="J128" s="15" t="s">
        <v>817</v>
      </c>
      <c r="K128" s="15" t="s">
        <v>834</v>
      </c>
    </row>
    <row r="129" spans="1:11" ht="18.75" customHeight="1">
      <c r="A129" s="2"/>
      <c r="B129" s="2" t="s">
        <v>768</v>
      </c>
      <c r="C129" s="2" t="s">
        <v>774</v>
      </c>
      <c r="D129" s="2" t="s">
        <v>785</v>
      </c>
      <c r="E129" s="2" t="s">
        <v>787</v>
      </c>
      <c r="F129" s="2" t="s">
        <v>789</v>
      </c>
      <c r="G129" s="2" t="s">
        <v>794</v>
      </c>
      <c r="H129" s="2" t="s">
        <v>798</v>
      </c>
      <c r="I129" s="2" t="s">
        <v>811</v>
      </c>
      <c r="J129" s="2" t="s">
        <v>818</v>
      </c>
      <c r="K129" s="2" t="s">
        <v>835</v>
      </c>
    </row>
    <row r="130" spans="1:11" ht="18.75" customHeight="1">
      <c r="A130" s="2"/>
      <c r="B130" s="2" t="s">
        <v>769</v>
      </c>
      <c r="C130" s="2" t="s">
        <v>775</v>
      </c>
      <c r="D130" s="2"/>
      <c r="E130" s="2"/>
      <c r="F130" s="2" t="s">
        <v>790</v>
      </c>
      <c r="G130" s="2" t="s">
        <v>795</v>
      </c>
      <c r="H130" s="2" t="s">
        <v>799</v>
      </c>
      <c r="I130" s="2" t="s">
        <v>812</v>
      </c>
      <c r="J130" s="2" t="s">
        <v>819</v>
      </c>
      <c r="K130" s="2" t="s">
        <v>836</v>
      </c>
    </row>
    <row r="131" spans="1:11" ht="18.75" customHeight="1">
      <c r="A131" s="2"/>
      <c r="B131" s="2"/>
      <c r="C131" s="2"/>
      <c r="D131" s="2"/>
      <c r="E131" s="2"/>
      <c r="F131" s="2" t="s">
        <v>791</v>
      </c>
      <c r="G131" s="2" t="s">
        <v>796</v>
      </c>
      <c r="H131" s="2"/>
      <c r="I131" s="2"/>
      <c r="J131" s="2" t="s">
        <v>820</v>
      </c>
      <c r="K131" s="2"/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/>
  <dimension ref="A1:B50"/>
  <sheetViews>
    <sheetView workbookViewId="0">
      <selection activeCell="G28" sqref="G28"/>
    </sheetView>
  </sheetViews>
  <sheetFormatPr defaultRowHeight="18.75"/>
  <cols>
    <col min="1" max="1" width="25.125" style="4" bestFit="1" customWidth="1"/>
    <col min="2" max="2" width="24.125" customWidth="1"/>
  </cols>
  <sheetData>
    <row r="1" spans="1:2">
      <c r="A1" s="5" t="s">
        <v>12</v>
      </c>
      <c r="B1" s="6" t="s">
        <v>1027</v>
      </c>
    </row>
    <row r="2" spans="1:2">
      <c r="A2" s="5" t="s">
        <v>16</v>
      </c>
      <c r="B2" s="6" t="s">
        <v>1028</v>
      </c>
    </row>
    <row r="3" spans="1:2">
      <c r="A3" s="4" t="s">
        <v>980</v>
      </c>
      <c r="B3" t="s">
        <v>1029</v>
      </c>
    </row>
    <row r="4" spans="1:2">
      <c r="A4" s="4" t="s">
        <v>981</v>
      </c>
      <c r="B4" s="4" t="s">
        <v>981</v>
      </c>
    </row>
    <row r="5" spans="1:2">
      <c r="A5" s="4" t="s">
        <v>982</v>
      </c>
      <c r="B5" s="4" t="s">
        <v>982</v>
      </c>
    </row>
    <row r="6" spans="1:2">
      <c r="A6" s="4" t="s">
        <v>983</v>
      </c>
      <c r="B6" s="4" t="s">
        <v>983</v>
      </c>
    </row>
    <row r="7" spans="1:2">
      <c r="A7" s="4" t="s">
        <v>984</v>
      </c>
      <c r="B7" s="4" t="s">
        <v>984</v>
      </c>
    </row>
    <row r="8" spans="1:2">
      <c r="A8" s="4" t="s">
        <v>985</v>
      </c>
      <c r="B8" s="4" t="s">
        <v>985</v>
      </c>
    </row>
    <row r="9" spans="1:2">
      <c r="A9" s="4" t="s">
        <v>986</v>
      </c>
      <c r="B9" s="4" t="s">
        <v>986</v>
      </c>
    </row>
    <row r="10" spans="1:2">
      <c r="A10" s="4" t="s">
        <v>987</v>
      </c>
      <c r="B10" s="4" t="s">
        <v>987</v>
      </c>
    </row>
    <row r="11" spans="1:2">
      <c r="A11" s="4" t="s">
        <v>988</v>
      </c>
      <c r="B11" s="4" t="s">
        <v>988</v>
      </c>
    </row>
    <row r="12" spans="1:2">
      <c r="A12" s="4" t="s">
        <v>989</v>
      </c>
      <c r="B12" s="4" t="s">
        <v>989</v>
      </c>
    </row>
    <row r="13" spans="1:2">
      <c r="A13" s="4" t="s">
        <v>990</v>
      </c>
      <c r="B13" s="4" t="s">
        <v>990</v>
      </c>
    </row>
    <row r="14" spans="1:2">
      <c r="A14" s="4" t="s">
        <v>991</v>
      </c>
      <c r="B14" s="4" t="s">
        <v>991</v>
      </c>
    </row>
    <row r="15" spans="1:2">
      <c r="A15" s="4" t="s">
        <v>992</v>
      </c>
      <c r="B15" s="4" t="s">
        <v>992</v>
      </c>
    </row>
    <row r="16" spans="1:2">
      <c r="A16" s="4" t="s">
        <v>993</v>
      </c>
      <c r="B16" s="4" t="s">
        <v>993</v>
      </c>
    </row>
    <row r="17" spans="1:2">
      <c r="A17" s="4" t="s">
        <v>994</v>
      </c>
      <c r="B17" s="4" t="s">
        <v>994</v>
      </c>
    </row>
    <row r="18" spans="1:2">
      <c r="A18" s="4" t="s">
        <v>995</v>
      </c>
      <c r="B18" s="4" t="s">
        <v>995</v>
      </c>
    </row>
    <row r="19" spans="1:2">
      <c r="A19" s="4" t="s">
        <v>996</v>
      </c>
      <c r="B19" s="4" t="s">
        <v>996</v>
      </c>
    </row>
    <row r="20" spans="1:2">
      <c r="A20" s="4" t="s">
        <v>997</v>
      </c>
      <c r="B20" s="4" t="s">
        <v>997</v>
      </c>
    </row>
    <row r="21" spans="1:2">
      <c r="A21" s="4" t="s">
        <v>998</v>
      </c>
      <c r="B21" s="4" t="s">
        <v>998</v>
      </c>
    </row>
    <row r="22" spans="1:2">
      <c r="A22" s="4" t="s">
        <v>999</v>
      </c>
      <c r="B22" s="4" t="s">
        <v>999</v>
      </c>
    </row>
    <row r="23" spans="1:2">
      <c r="A23" s="4" t="s">
        <v>1000</v>
      </c>
      <c r="B23" s="4" t="s">
        <v>1000</v>
      </c>
    </row>
    <row r="24" spans="1:2">
      <c r="A24" s="4" t="s">
        <v>1001</v>
      </c>
      <c r="B24" s="4" t="s">
        <v>1001</v>
      </c>
    </row>
    <row r="25" spans="1:2">
      <c r="A25" s="4" t="s">
        <v>1002</v>
      </c>
      <c r="B25" s="4" t="s">
        <v>1002</v>
      </c>
    </row>
    <row r="26" spans="1:2">
      <c r="A26" s="4" t="s">
        <v>1003</v>
      </c>
      <c r="B26" s="4" t="s">
        <v>1003</v>
      </c>
    </row>
    <row r="27" spans="1:2">
      <c r="A27" s="4" t="s">
        <v>1004</v>
      </c>
      <c r="B27" s="4" t="s">
        <v>1004</v>
      </c>
    </row>
    <row r="28" spans="1:2">
      <c r="A28" s="4" t="s">
        <v>1005</v>
      </c>
      <c r="B28" s="4" t="s">
        <v>1005</v>
      </c>
    </row>
    <row r="29" spans="1:2">
      <c r="A29" s="4" t="s">
        <v>1006</v>
      </c>
      <c r="B29" s="4" t="s">
        <v>1006</v>
      </c>
    </row>
    <row r="30" spans="1:2">
      <c r="A30" s="4" t="s">
        <v>1007</v>
      </c>
      <c r="B30" s="4" t="s">
        <v>1007</v>
      </c>
    </row>
    <row r="31" spans="1:2">
      <c r="A31" s="4" t="s">
        <v>1008</v>
      </c>
      <c r="B31" s="4" t="s">
        <v>1008</v>
      </c>
    </row>
    <row r="32" spans="1:2">
      <c r="A32" s="4" t="s">
        <v>1009</v>
      </c>
      <c r="B32" s="4" t="s">
        <v>1009</v>
      </c>
    </row>
    <row r="33" spans="1:2">
      <c r="A33" s="4" t="s">
        <v>1010</v>
      </c>
      <c r="B33" s="4" t="s">
        <v>1010</v>
      </c>
    </row>
    <row r="34" spans="1:2">
      <c r="A34" s="4" t="s">
        <v>1011</v>
      </c>
      <c r="B34" s="4" t="s">
        <v>1011</v>
      </c>
    </row>
    <row r="35" spans="1:2">
      <c r="A35" s="4" t="s">
        <v>1012</v>
      </c>
      <c r="B35" s="4" t="s">
        <v>1012</v>
      </c>
    </row>
    <row r="36" spans="1:2">
      <c r="A36" s="4" t="s">
        <v>1013</v>
      </c>
      <c r="B36" s="4" t="s">
        <v>1013</v>
      </c>
    </row>
    <row r="37" spans="1:2">
      <c r="A37" s="4" t="s">
        <v>1014</v>
      </c>
      <c r="B37" s="4" t="s">
        <v>1014</v>
      </c>
    </row>
    <row r="38" spans="1:2">
      <c r="A38" s="4" t="s">
        <v>1015</v>
      </c>
      <c r="B38" s="4" t="s">
        <v>1015</v>
      </c>
    </row>
    <row r="39" spans="1:2">
      <c r="A39" s="4" t="s">
        <v>1016</v>
      </c>
      <c r="B39" s="4" t="s">
        <v>1016</v>
      </c>
    </row>
    <row r="40" spans="1:2">
      <c r="A40" s="4" t="s">
        <v>1017</v>
      </c>
      <c r="B40" s="4" t="s">
        <v>1017</v>
      </c>
    </row>
    <row r="41" spans="1:2">
      <c r="A41" s="4" t="s">
        <v>1018</v>
      </c>
      <c r="B41" s="4" t="s">
        <v>1018</v>
      </c>
    </row>
    <row r="42" spans="1:2">
      <c r="A42" s="4" t="s">
        <v>1019</v>
      </c>
      <c r="B42" s="4" t="s">
        <v>1019</v>
      </c>
    </row>
    <row r="43" spans="1:2">
      <c r="A43" s="4" t="s">
        <v>974</v>
      </c>
      <c r="B43" s="4" t="s">
        <v>974</v>
      </c>
    </row>
    <row r="44" spans="1:2">
      <c r="A44" s="4" t="s">
        <v>1020</v>
      </c>
      <c r="B44" s="4" t="s">
        <v>1020</v>
      </c>
    </row>
    <row r="45" spans="1:2">
      <c r="A45" s="4" t="s">
        <v>1021</v>
      </c>
      <c r="B45" s="4" t="s">
        <v>1021</v>
      </c>
    </row>
    <row r="46" spans="1:2">
      <c r="A46" s="4" t="s">
        <v>1022</v>
      </c>
      <c r="B46" s="4" t="s">
        <v>1022</v>
      </c>
    </row>
    <row r="47" spans="1:2">
      <c r="A47" s="4" t="s">
        <v>1023</v>
      </c>
      <c r="B47" s="4" t="s">
        <v>1023</v>
      </c>
    </row>
    <row r="48" spans="1:2">
      <c r="A48" s="4" t="s">
        <v>1024</v>
      </c>
      <c r="B48" s="4" t="s">
        <v>1024</v>
      </c>
    </row>
    <row r="49" spans="1:2">
      <c r="A49" s="4" t="s">
        <v>1025</v>
      </c>
      <c r="B49" s="4" t="s">
        <v>1025</v>
      </c>
    </row>
    <row r="50" spans="1:2">
      <c r="A50" s="4" t="s">
        <v>1026</v>
      </c>
      <c r="B50" s="4" t="s">
        <v>1026</v>
      </c>
    </row>
  </sheetData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23"/>
  <sheetViews>
    <sheetView zoomScaleNormal="100" workbookViewId="0">
      <selection activeCell="K2" sqref="K2:K89"/>
    </sheetView>
  </sheetViews>
  <sheetFormatPr defaultRowHeight="18.75"/>
  <cols>
    <col min="1" max="1" width="50.625" bestFit="1" customWidth="1"/>
    <col min="2" max="2" width="36.125" bestFit="1" customWidth="1"/>
    <col min="3" max="3" width="59" bestFit="1" customWidth="1"/>
    <col min="4" max="4" width="44.375" bestFit="1" customWidth="1"/>
    <col min="5" max="5" width="38.125" bestFit="1" customWidth="1"/>
    <col min="6" max="6" width="34" bestFit="1" customWidth="1"/>
    <col min="7" max="7" width="36.125" bestFit="1" customWidth="1"/>
    <col min="8" max="8" width="63.125" bestFit="1" customWidth="1"/>
    <col min="9" max="9" width="40.25" bestFit="1" customWidth="1"/>
    <col min="10" max="10" width="38.125" bestFit="1" customWidth="1"/>
    <col min="11" max="11" width="48.5" bestFit="1" customWidth="1"/>
    <col min="12" max="12" width="54.75" bestFit="1" customWidth="1"/>
    <col min="13" max="13" width="44.25" bestFit="1" customWidth="1"/>
    <col min="14" max="14" width="46.5" bestFit="1" customWidth="1"/>
    <col min="15" max="15" width="54.75" bestFit="1" customWidth="1"/>
    <col min="16" max="16" width="90.125" bestFit="1" customWidth="1"/>
    <col min="17" max="17" width="38.125" bestFit="1" customWidth="1"/>
    <col min="18" max="18" width="56.875" bestFit="1" customWidth="1"/>
    <col min="19" max="19" width="36.125" bestFit="1" customWidth="1"/>
    <col min="20" max="20" width="44.375" bestFit="1" customWidth="1"/>
    <col min="21" max="21" width="48.5" bestFit="1" customWidth="1"/>
    <col min="22" max="22" width="54.75" bestFit="1" customWidth="1"/>
    <col min="23" max="23" width="50.625" bestFit="1" customWidth="1"/>
    <col min="24" max="24" width="36.125" bestFit="1" customWidth="1"/>
    <col min="25" max="25" width="46.5" bestFit="1" customWidth="1"/>
    <col min="26" max="26" width="36.125" bestFit="1" customWidth="1"/>
  </cols>
  <sheetData>
    <row r="1" spans="1:26" ht="22.5" customHeight="1">
      <c r="A1" s="17" t="s">
        <v>1890</v>
      </c>
      <c r="B1" s="18" t="s">
        <v>1889</v>
      </c>
      <c r="C1" s="18" t="s">
        <v>1913</v>
      </c>
      <c r="D1" s="17" t="s">
        <v>1914</v>
      </c>
      <c r="E1" s="18" t="s">
        <v>1888</v>
      </c>
      <c r="F1" s="18" t="s">
        <v>1887</v>
      </c>
      <c r="G1" s="18" t="s">
        <v>1886</v>
      </c>
      <c r="H1" s="18" t="s">
        <v>1915</v>
      </c>
      <c r="I1" s="18" t="s">
        <v>1885</v>
      </c>
      <c r="J1" s="18" t="s">
        <v>1884</v>
      </c>
      <c r="K1" s="18" t="s">
        <v>1883</v>
      </c>
      <c r="L1" s="18" t="s">
        <v>1882</v>
      </c>
      <c r="M1" s="18" t="s">
        <v>1881</v>
      </c>
      <c r="N1" s="18" t="s">
        <v>1880</v>
      </c>
      <c r="O1" s="18" t="s">
        <v>1879</v>
      </c>
      <c r="P1" s="18" t="s">
        <v>1878</v>
      </c>
      <c r="Q1" s="18" t="s">
        <v>1877</v>
      </c>
      <c r="R1" s="18" t="s">
        <v>1876</v>
      </c>
      <c r="S1" s="18" t="s">
        <v>1875</v>
      </c>
      <c r="T1" s="16" t="s">
        <v>1874</v>
      </c>
      <c r="U1" s="18" t="s">
        <v>1873</v>
      </c>
      <c r="V1" s="18" t="s">
        <v>1872</v>
      </c>
      <c r="W1" s="18" t="s">
        <v>1871</v>
      </c>
      <c r="X1" s="18" t="s">
        <v>1870</v>
      </c>
      <c r="Y1" s="18" t="s">
        <v>1869</v>
      </c>
      <c r="Z1" s="18" t="s">
        <v>1868</v>
      </c>
    </row>
    <row r="2" spans="1:26">
      <c r="A2" s="2" t="s">
        <v>1867</v>
      </c>
      <c r="B2" s="2" t="s">
        <v>1866</v>
      </c>
      <c r="C2" s="2" t="s">
        <v>1865</v>
      </c>
      <c r="D2" s="2" t="s">
        <v>1864</v>
      </c>
      <c r="E2" s="2" t="s">
        <v>1863</v>
      </c>
      <c r="F2" s="2" t="s">
        <v>1862</v>
      </c>
      <c r="G2" s="2" t="s">
        <v>1861</v>
      </c>
      <c r="H2" s="2" t="s">
        <v>1860</v>
      </c>
      <c r="I2" s="2" t="s">
        <v>1859</v>
      </c>
      <c r="J2" s="2" t="s">
        <v>1858</v>
      </c>
      <c r="K2" s="2" t="s">
        <v>1857</v>
      </c>
      <c r="L2" s="2" t="s">
        <v>1856</v>
      </c>
      <c r="M2" s="2" t="s">
        <v>1855</v>
      </c>
      <c r="N2" s="2" t="s">
        <v>1854</v>
      </c>
      <c r="O2" s="2" t="s">
        <v>1853</v>
      </c>
      <c r="P2" s="2" t="s">
        <v>1852</v>
      </c>
      <c r="Q2" s="2" t="s">
        <v>1851</v>
      </c>
      <c r="R2" s="2" t="s">
        <v>1850</v>
      </c>
      <c r="S2" s="2" t="s">
        <v>1849</v>
      </c>
      <c r="T2" s="2" t="s">
        <v>1848</v>
      </c>
      <c r="U2" s="2" t="s">
        <v>1847</v>
      </c>
      <c r="V2" s="2" t="s">
        <v>1846</v>
      </c>
      <c r="W2" s="2" t="s">
        <v>1845</v>
      </c>
      <c r="X2" s="2" t="s">
        <v>1844</v>
      </c>
      <c r="Y2" s="2" t="s">
        <v>1843</v>
      </c>
      <c r="Z2" s="2" t="s">
        <v>1842</v>
      </c>
    </row>
    <row r="3" spans="1:26">
      <c r="A3" s="2" t="s">
        <v>1901</v>
      </c>
      <c r="B3" s="2" t="s">
        <v>1841</v>
      </c>
      <c r="C3" s="2"/>
      <c r="D3" s="2" t="s">
        <v>1840</v>
      </c>
      <c r="E3" s="2" t="s">
        <v>1839</v>
      </c>
      <c r="F3" s="2" t="s">
        <v>1838</v>
      </c>
      <c r="G3" s="2" t="s">
        <v>1837</v>
      </c>
      <c r="H3" s="2" t="s">
        <v>1836</v>
      </c>
      <c r="I3" s="2" t="s">
        <v>1835</v>
      </c>
      <c r="J3" s="2" t="s">
        <v>1834</v>
      </c>
      <c r="K3" s="2" t="s">
        <v>1833</v>
      </c>
      <c r="L3" s="2" t="s">
        <v>1832</v>
      </c>
      <c r="M3" s="2" t="s">
        <v>1831</v>
      </c>
      <c r="N3" s="2" t="s">
        <v>1830</v>
      </c>
      <c r="O3" s="2" t="s">
        <v>1829</v>
      </c>
      <c r="P3" s="2" t="s">
        <v>1828</v>
      </c>
      <c r="Q3" s="2" t="s">
        <v>1827</v>
      </c>
      <c r="R3" s="2" t="s">
        <v>1826</v>
      </c>
      <c r="S3" s="2" t="s">
        <v>1825</v>
      </c>
      <c r="T3" s="2" t="s">
        <v>1824</v>
      </c>
      <c r="U3" s="2" t="s">
        <v>1823</v>
      </c>
      <c r="V3" s="2" t="s">
        <v>1822</v>
      </c>
      <c r="W3" s="2" t="s">
        <v>1821</v>
      </c>
      <c r="X3" s="2"/>
      <c r="Y3" s="2"/>
      <c r="Z3" s="2" t="s">
        <v>1820</v>
      </c>
    </row>
    <row r="4" spans="1:26">
      <c r="A4" s="2" t="s">
        <v>1819</v>
      </c>
      <c r="B4" s="2" t="s">
        <v>1818</v>
      </c>
      <c r="C4" s="2"/>
      <c r="D4" s="2" t="s">
        <v>1817</v>
      </c>
      <c r="E4" s="2" t="s">
        <v>1816</v>
      </c>
      <c r="F4" s="2" t="s">
        <v>1815</v>
      </c>
      <c r="G4" s="2" t="s">
        <v>1814</v>
      </c>
      <c r="H4" s="2" t="s">
        <v>1813</v>
      </c>
      <c r="I4" s="2" t="s">
        <v>1812</v>
      </c>
      <c r="J4" s="2" t="s">
        <v>1811</v>
      </c>
      <c r="K4" s="2" t="s">
        <v>1810</v>
      </c>
      <c r="L4" s="2" t="s">
        <v>1809</v>
      </c>
      <c r="M4" s="2" t="s">
        <v>1808</v>
      </c>
      <c r="N4" s="2" t="s">
        <v>1807</v>
      </c>
      <c r="O4" s="2" t="s">
        <v>1806</v>
      </c>
      <c r="P4" s="2" t="s">
        <v>1805</v>
      </c>
      <c r="Q4" s="2" t="s">
        <v>1804</v>
      </c>
      <c r="R4" s="2" t="s">
        <v>1803</v>
      </c>
      <c r="S4" s="2" t="s">
        <v>1802</v>
      </c>
      <c r="T4" s="2" t="s">
        <v>1801</v>
      </c>
      <c r="U4" s="2" t="s">
        <v>1800</v>
      </c>
      <c r="V4" s="2" t="s">
        <v>1799</v>
      </c>
      <c r="W4" s="2" t="s">
        <v>1798</v>
      </c>
      <c r="X4" s="2"/>
      <c r="Y4" s="2"/>
      <c r="Z4" s="2" t="s">
        <v>1797</v>
      </c>
    </row>
    <row r="5" spans="1:26">
      <c r="A5" s="2" t="s">
        <v>1796</v>
      </c>
      <c r="B5" s="2" t="s">
        <v>1795</v>
      </c>
      <c r="C5" s="2"/>
      <c r="D5" s="2" t="s">
        <v>1794</v>
      </c>
      <c r="E5" s="2" t="s">
        <v>1793</v>
      </c>
      <c r="F5" s="2" t="s">
        <v>1792</v>
      </c>
      <c r="G5" s="2" t="s">
        <v>1791</v>
      </c>
      <c r="H5" s="2" t="s">
        <v>1790</v>
      </c>
      <c r="I5" s="2" t="s">
        <v>1789</v>
      </c>
      <c r="J5" s="2" t="s">
        <v>1788</v>
      </c>
      <c r="K5" s="2" t="s">
        <v>1787</v>
      </c>
      <c r="L5" s="2" t="s">
        <v>1786</v>
      </c>
      <c r="M5" s="2" t="s">
        <v>1785</v>
      </c>
      <c r="N5" s="2" t="s">
        <v>1784</v>
      </c>
      <c r="O5" s="2" t="s">
        <v>1783</v>
      </c>
      <c r="P5" s="2" t="s">
        <v>1782</v>
      </c>
      <c r="Q5" s="2" t="s">
        <v>1781</v>
      </c>
      <c r="R5" s="2" t="s">
        <v>1780</v>
      </c>
      <c r="S5" s="2" t="s">
        <v>1779</v>
      </c>
      <c r="T5" s="2" t="s">
        <v>1778</v>
      </c>
      <c r="U5" s="2" t="s">
        <v>1777</v>
      </c>
      <c r="V5" s="2" t="s">
        <v>1776</v>
      </c>
      <c r="W5" s="2" t="s">
        <v>1775</v>
      </c>
      <c r="X5" s="2"/>
      <c r="Y5" s="2"/>
      <c r="Z5" s="2" t="s">
        <v>1774</v>
      </c>
    </row>
    <row r="6" spans="1:26">
      <c r="A6" s="2" t="s">
        <v>1773</v>
      </c>
      <c r="B6" s="2" t="s">
        <v>1772</v>
      </c>
      <c r="C6" s="2"/>
      <c r="D6" s="2" t="s">
        <v>1771</v>
      </c>
      <c r="E6" s="2" t="s">
        <v>1770</v>
      </c>
      <c r="F6" s="2" t="s">
        <v>1769</v>
      </c>
      <c r="G6" s="2" t="s">
        <v>1768</v>
      </c>
      <c r="H6" s="2" t="s">
        <v>1767</v>
      </c>
      <c r="I6" s="2" t="s">
        <v>1766</v>
      </c>
      <c r="J6" s="2" t="s">
        <v>1765</v>
      </c>
      <c r="K6" s="2" t="s">
        <v>1764</v>
      </c>
      <c r="L6" s="2" t="s">
        <v>1763</v>
      </c>
      <c r="M6" s="2" t="s">
        <v>1762</v>
      </c>
      <c r="N6" s="2" t="s">
        <v>1761</v>
      </c>
      <c r="O6" s="2" t="s">
        <v>1760</v>
      </c>
      <c r="P6" s="2" t="s">
        <v>1759</v>
      </c>
      <c r="Q6" s="2" t="s">
        <v>1758</v>
      </c>
      <c r="R6" s="2"/>
      <c r="S6" s="2" t="s">
        <v>1757</v>
      </c>
      <c r="T6" s="2" t="s">
        <v>1756</v>
      </c>
      <c r="U6" s="2" t="s">
        <v>1755</v>
      </c>
      <c r="V6" s="2" t="s">
        <v>1754</v>
      </c>
      <c r="W6" s="2" t="s">
        <v>1753</v>
      </c>
      <c r="X6" s="2"/>
      <c r="Y6" s="2"/>
      <c r="Z6" s="2" t="s">
        <v>1752</v>
      </c>
    </row>
    <row r="7" spans="1:26">
      <c r="A7" s="2" t="s">
        <v>1751</v>
      </c>
      <c r="B7" s="2" t="s">
        <v>1750</v>
      </c>
      <c r="C7" s="2"/>
      <c r="D7" s="2" t="s">
        <v>1749</v>
      </c>
      <c r="E7" s="2" t="s">
        <v>1748</v>
      </c>
      <c r="F7" s="2" t="s">
        <v>1747</v>
      </c>
      <c r="G7" s="2" t="s">
        <v>1746</v>
      </c>
      <c r="H7" s="2" t="s">
        <v>1745</v>
      </c>
      <c r="I7" s="2" t="s">
        <v>1744</v>
      </c>
      <c r="J7" s="2" t="s">
        <v>1743</v>
      </c>
      <c r="K7" s="2" t="s">
        <v>1742</v>
      </c>
      <c r="L7" s="2" t="s">
        <v>1741</v>
      </c>
      <c r="M7" s="2" t="s">
        <v>1740</v>
      </c>
      <c r="N7" s="2" t="s">
        <v>1739</v>
      </c>
      <c r="O7" s="2" t="s">
        <v>1738</v>
      </c>
      <c r="P7" s="2" t="s">
        <v>1737</v>
      </c>
      <c r="Q7" s="2" t="s">
        <v>1736</v>
      </c>
      <c r="R7" s="2"/>
      <c r="S7" s="2" t="s">
        <v>1735</v>
      </c>
      <c r="T7" s="2" t="s">
        <v>1734</v>
      </c>
      <c r="U7" s="2" t="s">
        <v>1733</v>
      </c>
      <c r="V7" s="2" t="s">
        <v>1732</v>
      </c>
      <c r="W7" s="2" t="s">
        <v>1731</v>
      </c>
      <c r="X7" s="2"/>
      <c r="Y7" s="2"/>
      <c r="Z7" s="2" t="s">
        <v>1730</v>
      </c>
    </row>
    <row r="8" spans="1:26">
      <c r="A8" s="2" t="s">
        <v>1729</v>
      </c>
      <c r="B8" s="2" t="s">
        <v>1728</v>
      </c>
      <c r="C8" s="2"/>
      <c r="D8" s="2" t="s">
        <v>1727</v>
      </c>
      <c r="E8" s="2" t="s">
        <v>1726</v>
      </c>
      <c r="F8" s="2" t="s">
        <v>1725</v>
      </c>
      <c r="G8" s="2" t="s">
        <v>1724</v>
      </c>
      <c r="H8" s="2" t="s">
        <v>1723</v>
      </c>
      <c r="I8" s="2" t="s">
        <v>1722</v>
      </c>
      <c r="J8" s="2"/>
      <c r="K8" s="2" t="s">
        <v>1721</v>
      </c>
      <c r="L8" s="2" t="s">
        <v>1720</v>
      </c>
      <c r="M8" s="2" t="s">
        <v>1719</v>
      </c>
      <c r="N8" s="2" t="s">
        <v>1718</v>
      </c>
      <c r="O8" s="2" t="s">
        <v>1717</v>
      </c>
      <c r="P8" s="2" t="s">
        <v>1716</v>
      </c>
      <c r="Q8" s="2" t="s">
        <v>1715</v>
      </c>
      <c r="R8" s="2"/>
      <c r="S8" s="2" t="s">
        <v>1714</v>
      </c>
      <c r="T8" s="2" t="s">
        <v>1713</v>
      </c>
      <c r="U8" s="2" t="s">
        <v>1712</v>
      </c>
      <c r="V8" s="2" t="s">
        <v>1711</v>
      </c>
      <c r="W8" s="2" t="s">
        <v>1710</v>
      </c>
      <c r="X8" s="2"/>
      <c r="Y8" s="2"/>
      <c r="Z8" s="2" t="s">
        <v>1709</v>
      </c>
    </row>
    <row r="9" spans="1:26">
      <c r="A9" s="2" t="s">
        <v>1708</v>
      </c>
      <c r="B9" s="2" t="s">
        <v>1707</v>
      </c>
      <c r="C9" s="2"/>
      <c r="D9" s="2" t="s">
        <v>1706</v>
      </c>
      <c r="E9" s="2" t="s">
        <v>1705</v>
      </c>
      <c r="F9" s="2" t="s">
        <v>1704</v>
      </c>
      <c r="G9" s="2" t="s">
        <v>1703</v>
      </c>
      <c r="H9" s="2" t="s">
        <v>1702</v>
      </c>
      <c r="I9" s="2" t="s">
        <v>1701</v>
      </c>
      <c r="J9" s="2"/>
      <c r="K9" s="2" t="s">
        <v>1700</v>
      </c>
      <c r="L9" s="2" t="s">
        <v>1699</v>
      </c>
      <c r="M9" s="2" t="s">
        <v>1698</v>
      </c>
      <c r="N9" s="2" t="s">
        <v>1697</v>
      </c>
      <c r="O9" s="2" t="s">
        <v>1696</v>
      </c>
      <c r="P9" s="2"/>
      <c r="Q9" s="2" t="s">
        <v>1695</v>
      </c>
      <c r="R9" s="2"/>
      <c r="S9" s="2" t="s">
        <v>1694</v>
      </c>
      <c r="T9" s="2" t="s">
        <v>1693</v>
      </c>
      <c r="U9" s="2" t="s">
        <v>1692</v>
      </c>
      <c r="V9" s="2" t="s">
        <v>1691</v>
      </c>
      <c r="W9" s="2" t="s">
        <v>1690</v>
      </c>
      <c r="X9" s="2"/>
      <c r="Y9" s="2"/>
      <c r="Z9" s="2" t="s">
        <v>1689</v>
      </c>
    </row>
    <row r="10" spans="1:26">
      <c r="A10" s="2" t="s">
        <v>1688</v>
      </c>
      <c r="B10" s="2" t="s">
        <v>1687</v>
      </c>
      <c r="C10" s="2"/>
      <c r="D10" s="2"/>
      <c r="E10" s="2" t="s">
        <v>1686</v>
      </c>
      <c r="F10" s="2" t="s">
        <v>1685</v>
      </c>
      <c r="G10" s="2" t="s">
        <v>1684</v>
      </c>
      <c r="H10" s="2" t="s">
        <v>1683</v>
      </c>
      <c r="I10" s="2" t="s">
        <v>1682</v>
      </c>
      <c r="J10" s="2"/>
      <c r="K10" s="2" t="s">
        <v>1681</v>
      </c>
      <c r="L10" s="2" t="s">
        <v>1680</v>
      </c>
      <c r="M10" s="2" t="s">
        <v>1679</v>
      </c>
      <c r="N10" s="2" t="s">
        <v>1678</v>
      </c>
      <c r="O10" s="2" t="s">
        <v>1677</v>
      </c>
      <c r="P10" s="2"/>
      <c r="Q10" s="2" t="s">
        <v>1676</v>
      </c>
      <c r="R10" s="2"/>
      <c r="S10" s="2" t="s">
        <v>1675</v>
      </c>
      <c r="T10" s="2" t="s">
        <v>1674</v>
      </c>
      <c r="U10" s="2" t="s">
        <v>1673</v>
      </c>
      <c r="V10" s="2" t="s">
        <v>1672</v>
      </c>
      <c r="W10" s="2" t="s">
        <v>1671</v>
      </c>
      <c r="X10" s="2"/>
      <c r="Y10" s="2"/>
      <c r="Z10" s="2" t="s">
        <v>1670</v>
      </c>
    </row>
    <row r="11" spans="1:26">
      <c r="A11" s="2" t="s">
        <v>1669</v>
      </c>
      <c r="B11" s="2" t="s">
        <v>1668</v>
      </c>
      <c r="C11" s="2"/>
      <c r="D11" s="2"/>
      <c r="E11" s="2" t="s">
        <v>1667</v>
      </c>
      <c r="F11" s="2" t="s">
        <v>1666</v>
      </c>
      <c r="G11" s="2" t="s">
        <v>1665</v>
      </c>
      <c r="H11" s="2" t="s">
        <v>1664</v>
      </c>
      <c r="I11" s="2" t="s">
        <v>1663</v>
      </c>
      <c r="J11" s="2"/>
      <c r="K11" s="2" t="s">
        <v>1662</v>
      </c>
      <c r="L11" s="2" t="s">
        <v>1661</v>
      </c>
      <c r="M11" s="2" t="s">
        <v>1660</v>
      </c>
      <c r="N11" s="2" t="s">
        <v>1659</v>
      </c>
      <c r="O11" s="2" t="s">
        <v>1658</v>
      </c>
      <c r="P11" s="2"/>
      <c r="Q11" s="2" t="s">
        <v>1657</v>
      </c>
      <c r="R11" s="2"/>
      <c r="S11" s="2" t="s">
        <v>1656</v>
      </c>
      <c r="T11" s="2" t="s">
        <v>1655</v>
      </c>
      <c r="U11" s="2" t="s">
        <v>1654</v>
      </c>
      <c r="V11" s="2" t="s">
        <v>1653</v>
      </c>
      <c r="W11" s="2" t="s">
        <v>1652</v>
      </c>
      <c r="X11" s="2"/>
      <c r="Y11" s="2"/>
      <c r="Z11" s="2" t="s">
        <v>1651</v>
      </c>
    </row>
    <row r="12" spans="1:26">
      <c r="A12" s="2" t="s">
        <v>1650</v>
      </c>
      <c r="B12" s="2" t="s">
        <v>1649</v>
      </c>
      <c r="C12" s="2"/>
      <c r="D12" s="2"/>
      <c r="E12" s="2" t="s">
        <v>1648</v>
      </c>
      <c r="F12" s="2" t="s">
        <v>1647</v>
      </c>
      <c r="G12" s="2" t="s">
        <v>1646</v>
      </c>
      <c r="H12" s="2" t="s">
        <v>1645</v>
      </c>
      <c r="I12" s="2" t="s">
        <v>1644</v>
      </c>
      <c r="J12" s="2"/>
      <c r="K12" s="2" t="s">
        <v>1643</v>
      </c>
      <c r="L12" s="2" t="s">
        <v>1642</v>
      </c>
      <c r="M12" s="2" t="s">
        <v>1641</v>
      </c>
      <c r="N12" s="2" t="s">
        <v>1640</v>
      </c>
      <c r="O12" s="2" t="s">
        <v>1639</v>
      </c>
      <c r="P12" s="2"/>
      <c r="Q12" s="2" t="s">
        <v>1638</v>
      </c>
      <c r="R12" s="2"/>
      <c r="S12" s="2" t="s">
        <v>1637</v>
      </c>
      <c r="T12" s="2" t="s">
        <v>1636</v>
      </c>
      <c r="U12" s="2" t="s">
        <v>1635</v>
      </c>
      <c r="V12" s="2" t="s">
        <v>1634</v>
      </c>
      <c r="W12" s="2" t="s">
        <v>1633</v>
      </c>
      <c r="X12" s="2"/>
      <c r="Y12" s="2"/>
      <c r="Z12" s="2" t="s">
        <v>1632</v>
      </c>
    </row>
    <row r="13" spans="1:26">
      <c r="A13" s="2" t="s">
        <v>1631</v>
      </c>
      <c r="B13" s="2" t="s">
        <v>1630</v>
      </c>
      <c r="C13" s="2"/>
      <c r="D13" s="2"/>
      <c r="E13" s="2" t="s">
        <v>1629</v>
      </c>
      <c r="F13" s="2" t="s">
        <v>1628</v>
      </c>
      <c r="G13" s="2" t="s">
        <v>1627</v>
      </c>
      <c r="H13" s="2" t="s">
        <v>1626</v>
      </c>
      <c r="I13" s="2" t="s">
        <v>1625</v>
      </c>
      <c r="J13" s="2"/>
      <c r="K13" s="2" t="s">
        <v>1624</v>
      </c>
      <c r="L13" s="2" t="s">
        <v>1623</v>
      </c>
      <c r="M13" s="2" t="s">
        <v>1622</v>
      </c>
      <c r="N13" s="2" t="s">
        <v>1621</v>
      </c>
      <c r="O13" s="2" t="s">
        <v>1620</v>
      </c>
      <c r="P13" s="2"/>
      <c r="Q13" s="2" t="s">
        <v>1619</v>
      </c>
      <c r="R13" s="2"/>
      <c r="S13" s="2" t="s">
        <v>1618</v>
      </c>
      <c r="T13" s="2" t="s">
        <v>1617</v>
      </c>
      <c r="U13" s="2" t="s">
        <v>1616</v>
      </c>
      <c r="V13" s="2" t="s">
        <v>1615</v>
      </c>
      <c r="W13" s="2" t="s">
        <v>1614</v>
      </c>
      <c r="X13" s="2"/>
      <c r="Y13" s="2"/>
      <c r="Z13" s="2" t="s">
        <v>1613</v>
      </c>
    </row>
    <row r="14" spans="1:26">
      <c r="A14" s="2"/>
      <c r="B14" s="2" t="s">
        <v>1612</v>
      </c>
      <c r="C14" s="2"/>
      <c r="D14" s="2"/>
      <c r="E14" s="2" t="s">
        <v>1611</v>
      </c>
      <c r="F14" s="2" t="s">
        <v>1610</v>
      </c>
      <c r="G14" s="2" t="s">
        <v>1609</v>
      </c>
      <c r="H14" s="2" t="s">
        <v>1608</v>
      </c>
      <c r="I14" s="2" t="s">
        <v>1607</v>
      </c>
      <c r="J14" s="2"/>
      <c r="K14" s="2" t="s">
        <v>1606</v>
      </c>
      <c r="L14" s="2" t="s">
        <v>1605</v>
      </c>
      <c r="M14" s="2" t="s">
        <v>1604</v>
      </c>
      <c r="N14" s="2" t="s">
        <v>1603</v>
      </c>
      <c r="O14" s="2" t="s">
        <v>1602</v>
      </c>
      <c r="P14" s="2"/>
      <c r="Q14" s="2" t="s">
        <v>1601</v>
      </c>
      <c r="R14" s="2"/>
      <c r="S14" s="2" t="s">
        <v>1600</v>
      </c>
      <c r="T14" s="2" t="s">
        <v>1599</v>
      </c>
      <c r="U14" s="2" t="s">
        <v>1598</v>
      </c>
      <c r="V14" s="2" t="s">
        <v>1597</v>
      </c>
      <c r="W14" s="2" t="s">
        <v>1596</v>
      </c>
      <c r="X14" s="2"/>
      <c r="Y14" s="2"/>
      <c r="Z14" s="2" t="s">
        <v>1595</v>
      </c>
    </row>
    <row r="15" spans="1:26">
      <c r="A15" s="2"/>
      <c r="B15" s="2" t="s">
        <v>1594</v>
      </c>
      <c r="C15" s="2"/>
      <c r="D15" s="2"/>
      <c r="E15" s="2" t="s">
        <v>1593</v>
      </c>
      <c r="F15" s="2" t="s">
        <v>1592</v>
      </c>
      <c r="G15" s="2" t="s">
        <v>1591</v>
      </c>
      <c r="H15" s="2" t="s">
        <v>1590</v>
      </c>
      <c r="I15" s="2" t="s">
        <v>1589</v>
      </c>
      <c r="J15" s="2"/>
      <c r="K15" s="2" t="s">
        <v>1588</v>
      </c>
      <c r="L15" s="2" t="s">
        <v>1587</v>
      </c>
      <c r="M15" s="2" t="s">
        <v>1586</v>
      </c>
      <c r="N15" s="2" t="s">
        <v>1585</v>
      </c>
      <c r="O15" s="2" t="s">
        <v>1584</v>
      </c>
      <c r="P15" s="2"/>
      <c r="Q15" s="2" t="s">
        <v>1583</v>
      </c>
      <c r="R15" s="2"/>
      <c r="S15" s="2" t="s">
        <v>1582</v>
      </c>
      <c r="T15" s="2" t="s">
        <v>1581</v>
      </c>
      <c r="U15" s="2" t="s">
        <v>1580</v>
      </c>
      <c r="V15" s="2" t="s">
        <v>1579</v>
      </c>
      <c r="W15" s="2" t="s">
        <v>1578</v>
      </c>
      <c r="X15" s="2"/>
      <c r="Y15" s="2"/>
      <c r="Z15" s="2" t="s">
        <v>1577</v>
      </c>
    </row>
    <row r="16" spans="1:26">
      <c r="A16" s="2"/>
      <c r="B16" s="2" t="s">
        <v>1576</v>
      </c>
      <c r="C16" s="2"/>
      <c r="D16" s="2"/>
      <c r="E16" s="2"/>
      <c r="F16" s="2" t="s">
        <v>1575</v>
      </c>
      <c r="G16" s="2" t="s">
        <v>1574</v>
      </c>
      <c r="H16" s="2" t="s">
        <v>1573</v>
      </c>
      <c r="I16" s="2" t="s">
        <v>1572</v>
      </c>
      <c r="J16" s="2"/>
      <c r="K16" s="2" t="s">
        <v>1571</v>
      </c>
      <c r="L16" s="2" t="s">
        <v>1570</v>
      </c>
      <c r="M16" s="2" t="s">
        <v>1569</v>
      </c>
      <c r="N16" s="2" t="s">
        <v>1568</v>
      </c>
      <c r="O16" s="2" t="s">
        <v>1567</v>
      </c>
      <c r="P16" s="2"/>
      <c r="Q16" s="2" t="s">
        <v>1566</v>
      </c>
      <c r="R16" s="2"/>
      <c r="S16" s="2" t="s">
        <v>1565</v>
      </c>
      <c r="T16" s="2" t="s">
        <v>1564</v>
      </c>
      <c r="U16" s="2" t="s">
        <v>1563</v>
      </c>
      <c r="V16" s="2" t="s">
        <v>1562</v>
      </c>
      <c r="W16" s="2" t="s">
        <v>1561</v>
      </c>
      <c r="X16" s="2"/>
      <c r="Y16" s="2"/>
      <c r="Z16" s="2" t="s">
        <v>1560</v>
      </c>
    </row>
    <row r="17" spans="1:26">
      <c r="A17" s="2"/>
      <c r="B17" s="2" t="s">
        <v>1559</v>
      </c>
      <c r="C17" s="2"/>
      <c r="D17" s="2"/>
      <c r="E17" s="2"/>
      <c r="F17" s="2" t="s">
        <v>1558</v>
      </c>
      <c r="G17" s="2" t="s">
        <v>1557</v>
      </c>
      <c r="H17" s="2" t="s">
        <v>1556</v>
      </c>
      <c r="I17" s="2" t="s">
        <v>1555</v>
      </c>
      <c r="J17" s="2"/>
      <c r="K17" s="2" t="s">
        <v>1554</v>
      </c>
      <c r="L17" s="2" t="s">
        <v>1553</v>
      </c>
      <c r="M17" s="2" t="s">
        <v>1552</v>
      </c>
      <c r="N17" s="2" t="s">
        <v>1551</v>
      </c>
      <c r="O17" s="2" t="s">
        <v>1550</v>
      </c>
      <c r="P17" s="2"/>
      <c r="Q17" s="2" t="s">
        <v>1549</v>
      </c>
      <c r="R17" s="2"/>
      <c r="S17" s="2" t="s">
        <v>1548</v>
      </c>
      <c r="T17" s="2" t="s">
        <v>1547</v>
      </c>
      <c r="U17" s="2" t="s">
        <v>1546</v>
      </c>
      <c r="V17" s="2" t="s">
        <v>1545</v>
      </c>
      <c r="W17" s="2" t="s">
        <v>1544</v>
      </c>
      <c r="X17" s="2"/>
      <c r="Y17" s="2"/>
      <c r="Z17" s="2" t="s">
        <v>1543</v>
      </c>
    </row>
    <row r="18" spans="1:26">
      <c r="A18" s="2"/>
      <c r="B18" s="2" t="s">
        <v>1542</v>
      </c>
      <c r="C18" s="2"/>
      <c r="D18" s="2"/>
      <c r="E18" s="2"/>
      <c r="F18" s="2" t="s">
        <v>1541</v>
      </c>
      <c r="G18" s="2" t="s">
        <v>1540</v>
      </c>
      <c r="H18" s="2" t="s">
        <v>1539</v>
      </c>
      <c r="I18" s="2" t="s">
        <v>1538</v>
      </c>
      <c r="J18" s="2"/>
      <c r="K18" s="2" t="s">
        <v>1537</v>
      </c>
      <c r="L18" s="2" t="s">
        <v>1536</v>
      </c>
      <c r="M18" s="2" t="s">
        <v>1535</v>
      </c>
      <c r="N18" s="2" t="s">
        <v>1534</v>
      </c>
      <c r="O18" s="2" t="s">
        <v>1533</v>
      </c>
      <c r="P18" s="2"/>
      <c r="Q18" s="2" t="s">
        <v>1532</v>
      </c>
      <c r="R18" s="2"/>
      <c r="S18" s="2" t="s">
        <v>1531</v>
      </c>
      <c r="T18" s="2" t="s">
        <v>1530</v>
      </c>
      <c r="U18" s="2" t="s">
        <v>1529</v>
      </c>
      <c r="V18" s="2" t="s">
        <v>1528</v>
      </c>
      <c r="W18" s="2" t="s">
        <v>1527</v>
      </c>
      <c r="X18" s="2"/>
      <c r="Y18" s="2"/>
      <c r="Z18" s="2" t="s">
        <v>1526</v>
      </c>
    </row>
    <row r="19" spans="1:26">
      <c r="A19" s="2"/>
      <c r="B19" s="2" t="s">
        <v>1525</v>
      </c>
      <c r="C19" s="2"/>
      <c r="D19" s="2"/>
      <c r="E19" s="2"/>
      <c r="F19" s="2" t="s">
        <v>1524</v>
      </c>
      <c r="G19" s="2" t="s">
        <v>1523</v>
      </c>
      <c r="H19" s="2" t="s">
        <v>1522</v>
      </c>
      <c r="I19" s="2" t="s">
        <v>1521</v>
      </c>
      <c r="J19" s="2"/>
      <c r="K19" s="2" t="s">
        <v>1520</v>
      </c>
      <c r="L19" s="2" t="s">
        <v>1519</v>
      </c>
      <c r="M19" s="2" t="s">
        <v>1518</v>
      </c>
      <c r="N19" s="2" t="s">
        <v>1517</v>
      </c>
      <c r="O19" s="2" t="s">
        <v>1516</v>
      </c>
      <c r="P19" s="2"/>
      <c r="Q19" s="2" t="s">
        <v>1515</v>
      </c>
      <c r="R19" s="2"/>
      <c r="S19" s="2" t="s">
        <v>1514</v>
      </c>
      <c r="T19" s="2" t="s">
        <v>1513</v>
      </c>
      <c r="U19" s="2" t="s">
        <v>1512</v>
      </c>
      <c r="V19" s="2" t="s">
        <v>1511</v>
      </c>
      <c r="W19" s="2" t="s">
        <v>1510</v>
      </c>
      <c r="X19" s="2"/>
      <c r="Y19" s="2"/>
      <c r="Z19" s="2"/>
    </row>
    <row r="20" spans="1:26">
      <c r="A20" s="2"/>
      <c r="B20" s="2" t="s">
        <v>1509</v>
      </c>
      <c r="C20" s="2"/>
      <c r="D20" s="2"/>
      <c r="E20" s="2"/>
      <c r="F20" s="2" t="s">
        <v>1508</v>
      </c>
      <c r="G20" s="2" t="s">
        <v>1507</v>
      </c>
      <c r="H20" s="2" t="s">
        <v>1506</v>
      </c>
      <c r="I20" s="2"/>
      <c r="J20" s="2"/>
      <c r="K20" s="2" t="s">
        <v>1505</v>
      </c>
      <c r="L20" s="2" t="s">
        <v>1504</v>
      </c>
      <c r="M20" s="2" t="s">
        <v>1503</v>
      </c>
      <c r="N20" s="2" t="s">
        <v>1502</v>
      </c>
      <c r="O20" s="2" t="s">
        <v>1501</v>
      </c>
      <c r="P20" s="2"/>
      <c r="Q20" s="2" t="s">
        <v>1500</v>
      </c>
      <c r="R20" s="2"/>
      <c r="S20" s="2" t="s">
        <v>1499</v>
      </c>
      <c r="T20" s="2" t="s">
        <v>1498</v>
      </c>
      <c r="U20" s="2" t="s">
        <v>1497</v>
      </c>
      <c r="V20" s="2" t="s">
        <v>1496</v>
      </c>
      <c r="W20" s="2" t="s">
        <v>1495</v>
      </c>
      <c r="X20" s="2"/>
      <c r="Y20" s="2"/>
      <c r="Z20" s="2"/>
    </row>
    <row r="21" spans="1:26">
      <c r="A21" s="2"/>
      <c r="B21" s="2" t="s">
        <v>1494</v>
      </c>
      <c r="C21" s="2"/>
      <c r="D21" s="2"/>
      <c r="E21" s="2"/>
      <c r="F21" s="2" t="s">
        <v>1493</v>
      </c>
      <c r="G21" s="2" t="s">
        <v>1492</v>
      </c>
      <c r="H21" s="2" t="s">
        <v>1491</v>
      </c>
      <c r="I21" s="2"/>
      <c r="J21" s="2"/>
      <c r="K21" s="2" t="s">
        <v>1490</v>
      </c>
      <c r="L21" s="2" t="s">
        <v>1489</v>
      </c>
      <c r="M21" s="2" t="s">
        <v>1488</v>
      </c>
      <c r="N21" s="2" t="s">
        <v>1487</v>
      </c>
      <c r="O21" s="2" t="s">
        <v>1486</v>
      </c>
      <c r="P21" s="2"/>
      <c r="Q21" s="2" t="s">
        <v>1485</v>
      </c>
      <c r="R21" s="2"/>
      <c r="S21" s="2" t="s">
        <v>1484</v>
      </c>
      <c r="T21" s="2" t="s">
        <v>1483</v>
      </c>
      <c r="U21" s="2" t="s">
        <v>1482</v>
      </c>
      <c r="V21" s="2" t="s">
        <v>1481</v>
      </c>
      <c r="W21" s="2" t="s">
        <v>1480</v>
      </c>
      <c r="X21" s="2"/>
      <c r="Y21" s="2"/>
      <c r="Z21" s="2"/>
    </row>
    <row r="22" spans="1:26">
      <c r="A22" s="2"/>
      <c r="B22" s="2" t="s">
        <v>1479</v>
      </c>
      <c r="C22" s="2"/>
      <c r="D22" s="2"/>
      <c r="E22" s="2"/>
      <c r="F22" s="2" t="s">
        <v>1478</v>
      </c>
      <c r="G22" s="2" t="s">
        <v>1477</v>
      </c>
      <c r="H22" s="2" t="s">
        <v>1476</v>
      </c>
      <c r="I22" s="2"/>
      <c r="J22" s="2"/>
      <c r="K22" s="2" t="s">
        <v>1475</v>
      </c>
      <c r="L22" s="2" t="s">
        <v>1474</v>
      </c>
      <c r="M22" s="2" t="s">
        <v>1473</v>
      </c>
      <c r="N22" s="2" t="s">
        <v>1472</v>
      </c>
      <c r="O22" s="2" t="s">
        <v>1471</v>
      </c>
      <c r="P22" s="2"/>
      <c r="Q22" s="2" t="s">
        <v>1470</v>
      </c>
      <c r="R22" s="2"/>
      <c r="S22" s="2" t="s">
        <v>1469</v>
      </c>
      <c r="T22" s="2" t="s">
        <v>1468</v>
      </c>
      <c r="U22" s="2" t="s">
        <v>1467</v>
      </c>
      <c r="V22" s="2" t="s">
        <v>1466</v>
      </c>
      <c r="W22" s="2" t="s">
        <v>1465</v>
      </c>
      <c r="X22" s="2"/>
      <c r="Y22" s="2"/>
      <c r="Z22" s="2"/>
    </row>
    <row r="23" spans="1:26">
      <c r="A23" s="2"/>
      <c r="B23" s="2" t="s">
        <v>1464</v>
      </c>
      <c r="C23" s="2"/>
      <c r="D23" s="2"/>
      <c r="E23" s="2"/>
      <c r="F23" s="2" t="s">
        <v>1463</v>
      </c>
      <c r="G23" s="2" t="s">
        <v>1462</v>
      </c>
      <c r="H23" s="2" t="s">
        <v>1461</v>
      </c>
      <c r="I23" s="2"/>
      <c r="J23" s="2"/>
      <c r="K23" s="2" t="s">
        <v>1460</v>
      </c>
      <c r="L23" s="2" t="s">
        <v>1459</v>
      </c>
      <c r="M23" s="2" t="s">
        <v>1458</v>
      </c>
      <c r="N23" s="2" t="s">
        <v>1457</v>
      </c>
      <c r="O23" s="2" t="s">
        <v>1456</v>
      </c>
      <c r="P23" s="2"/>
      <c r="Q23" s="2" t="s">
        <v>1455</v>
      </c>
      <c r="R23" s="2"/>
      <c r="S23" s="2"/>
      <c r="T23" s="2" t="s">
        <v>1454</v>
      </c>
      <c r="U23" s="2" t="s">
        <v>1453</v>
      </c>
      <c r="V23" s="2" t="s">
        <v>1452</v>
      </c>
      <c r="W23" s="2" t="s">
        <v>1451</v>
      </c>
      <c r="X23" s="2"/>
      <c r="Y23" s="2"/>
      <c r="Z23" s="2"/>
    </row>
    <row r="24" spans="1:26">
      <c r="A24" s="2"/>
      <c r="B24" s="2" t="s">
        <v>1450</v>
      </c>
      <c r="C24" s="2"/>
      <c r="D24" s="2"/>
      <c r="E24" s="2"/>
      <c r="F24" s="2" t="s">
        <v>1449</v>
      </c>
      <c r="G24" s="2" t="s">
        <v>1448</v>
      </c>
      <c r="H24" s="2" t="s">
        <v>1447</v>
      </c>
      <c r="I24" s="2"/>
      <c r="J24" s="2"/>
      <c r="K24" s="2" t="s">
        <v>1446</v>
      </c>
      <c r="L24" s="2" t="s">
        <v>1445</v>
      </c>
      <c r="M24" s="2" t="s">
        <v>1444</v>
      </c>
      <c r="N24" s="2" t="s">
        <v>1443</v>
      </c>
      <c r="O24" s="2" t="s">
        <v>1442</v>
      </c>
      <c r="P24" s="2"/>
      <c r="Q24" s="2" t="s">
        <v>1441</v>
      </c>
      <c r="R24" s="2"/>
      <c r="S24" s="2"/>
      <c r="T24" s="2" t="s">
        <v>1440</v>
      </c>
      <c r="U24" s="2" t="s">
        <v>1439</v>
      </c>
      <c r="V24" s="2" t="s">
        <v>1438</v>
      </c>
      <c r="W24" s="2" t="s">
        <v>1437</v>
      </c>
      <c r="X24" s="2"/>
      <c r="Y24" s="2"/>
      <c r="Z24" s="2"/>
    </row>
    <row r="25" spans="1:26">
      <c r="A25" s="2"/>
      <c r="B25" s="2" t="s">
        <v>1436</v>
      </c>
      <c r="C25" s="2"/>
      <c r="D25" s="2"/>
      <c r="E25" s="2"/>
      <c r="F25" s="2" t="s">
        <v>1435</v>
      </c>
      <c r="G25" s="2" t="s">
        <v>1434</v>
      </c>
      <c r="H25" s="2" t="s">
        <v>1433</v>
      </c>
      <c r="I25" s="2"/>
      <c r="J25" s="2"/>
      <c r="K25" s="2" t="s">
        <v>1432</v>
      </c>
      <c r="L25" s="2" t="s">
        <v>1431</v>
      </c>
      <c r="M25" s="2" t="s">
        <v>1430</v>
      </c>
      <c r="N25" s="2" t="s">
        <v>1429</v>
      </c>
      <c r="O25" s="2" t="s">
        <v>1428</v>
      </c>
      <c r="P25" s="2"/>
      <c r="Q25" s="2" t="s">
        <v>1427</v>
      </c>
      <c r="R25" s="2"/>
      <c r="S25" s="2"/>
      <c r="T25" s="2"/>
      <c r="U25" s="2" t="s">
        <v>1426</v>
      </c>
      <c r="V25" s="2" t="s">
        <v>1425</v>
      </c>
      <c r="W25" s="2" t="s">
        <v>1424</v>
      </c>
      <c r="X25" s="2"/>
      <c r="Y25" s="2"/>
      <c r="Z25" s="2"/>
    </row>
    <row r="26" spans="1:26">
      <c r="A26" s="2"/>
      <c r="B26" s="2" t="s">
        <v>1423</v>
      </c>
      <c r="C26" s="2"/>
      <c r="D26" s="2"/>
      <c r="E26" s="2"/>
      <c r="F26" s="2" t="s">
        <v>1422</v>
      </c>
      <c r="G26" s="2" t="s">
        <v>1421</v>
      </c>
      <c r="H26" s="2" t="s">
        <v>1420</v>
      </c>
      <c r="I26" s="2"/>
      <c r="J26" s="2"/>
      <c r="K26" s="2" t="s">
        <v>1419</v>
      </c>
      <c r="L26" s="2" t="s">
        <v>1418</v>
      </c>
      <c r="M26" s="2" t="s">
        <v>1417</v>
      </c>
      <c r="N26" s="2" t="s">
        <v>1416</v>
      </c>
      <c r="O26" s="2" t="s">
        <v>1415</v>
      </c>
      <c r="P26" s="2"/>
      <c r="Q26" s="2" t="s">
        <v>1414</v>
      </c>
      <c r="R26" s="2"/>
      <c r="S26" s="2"/>
      <c r="T26" s="2"/>
      <c r="U26" s="2" t="s">
        <v>1413</v>
      </c>
      <c r="V26" s="2" t="s">
        <v>1412</v>
      </c>
      <c r="W26" s="2" t="s">
        <v>1411</v>
      </c>
      <c r="X26" s="2"/>
      <c r="Y26" s="2"/>
      <c r="Z26" s="2"/>
    </row>
    <row r="27" spans="1:26">
      <c r="A27" s="2"/>
      <c r="B27" s="2" t="s">
        <v>1410</v>
      </c>
      <c r="C27" s="2"/>
      <c r="D27" s="2"/>
      <c r="E27" s="2"/>
      <c r="F27" s="2" t="s">
        <v>1409</v>
      </c>
      <c r="G27" s="2" t="s">
        <v>1408</v>
      </c>
      <c r="H27" s="2"/>
      <c r="I27" s="2"/>
      <c r="J27" s="2"/>
      <c r="K27" s="2" t="s">
        <v>1407</v>
      </c>
      <c r="L27" s="2" t="s">
        <v>1406</v>
      </c>
      <c r="M27" s="2" t="s">
        <v>1405</v>
      </c>
      <c r="N27" s="2" t="s">
        <v>1404</v>
      </c>
      <c r="O27" s="2" t="s">
        <v>1403</v>
      </c>
      <c r="P27" s="2"/>
      <c r="Q27" s="2" t="s">
        <v>1402</v>
      </c>
      <c r="R27" s="2"/>
      <c r="S27" s="2"/>
      <c r="T27" s="2"/>
      <c r="U27" s="2" t="s">
        <v>1401</v>
      </c>
      <c r="V27" s="2" t="s">
        <v>1400</v>
      </c>
      <c r="W27" s="2" t="s">
        <v>1399</v>
      </c>
      <c r="X27" s="2"/>
      <c r="Y27" s="2"/>
      <c r="Z27" s="2"/>
    </row>
    <row r="28" spans="1:26">
      <c r="A28" s="2"/>
      <c r="B28" s="2" t="s">
        <v>1398</v>
      </c>
      <c r="C28" s="2"/>
      <c r="D28" s="2"/>
      <c r="E28" s="2"/>
      <c r="F28" s="2"/>
      <c r="G28" s="2" t="s">
        <v>1397</v>
      </c>
      <c r="H28" s="2"/>
      <c r="I28" s="2"/>
      <c r="J28" s="2"/>
      <c r="K28" s="2" t="s">
        <v>1396</v>
      </c>
      <c r="L28" s="2" t="s">
        <v>1395</v>
      </c>
      <c r="M28" s="2" t="s">
        <v>1394</v>
      </c>
      <c r="N28" s="2"/>
      <c r="O28" s="2" t="s">
        <v>1393</v>
      </c>
      <c r="P28" s="2"/>
      <c r="Q28" s="2" t="s">
        <v>1392</v>
      </c>
      <c r="R28" s="2"/>
      <c r="S28" s="2"/>
      <c r="T28" s="2"/>
      <c r="U28" s="2" t="s">
        <v>1391</v>
      </c>
      <c r="V28" s="2" t="s">
        <v>1390</v>
      </c>
      <c r="W28" s="2" t="s">
        <v>1389</v>
      </c>
      <c r="X28" s="2"/>
      <c r="Y28" s="2"/>
      <c r="Z28" s="2"/>
    </row>
    <row r="29" spans="1:26">
      <c r="A29" s="2"/>
      <c r="B29" s="2" t="s">
        <v>1388</v>
      </c>
      <c r="C29" s="2"/>
      <c r="D29" s="2"/>
      <c r="E29" s="2"/>
      <c r="F29" s="2"/>
      <c r="G29" s="2" t="s">
        <v>1387</v>
      </c>
      <c r="H29" s="2"/>
      <c r="I29" s="2"/>
      <c r="J29" s="2"/>
      <c r="K29" s="2" t="s">
        <v>1386</v>
      </c>
      <c r="L29" s="2" t="s">
        <v>1385</v>
      </c>
      <c r="M29" s="2" t="s">
        <v>1384</v>
      </c>
      <c r="N29" s="2"/>
      <c r="O29" s="2" t="s">
        <v>1383</v>
      </c>
      <c r="P29" s="2"/>
      <c r="Q29" s="2" t="s">
        <v>1382</v>
      </c>
      <c r="R29" s="2"/>
      <c r="S29" s="2"/>
      <c r="T29" s="2"/>
      <c r="U29" s="2" t="s">
        <v>1381</v>
      </c>
      <c r="V29" s="2" t="s">
        <v>1380</v>
      </c>
      <c r="W29" s="2" t="s">
        <v>1379</v>
      </c>
      <c r="X29" s="2"/>
      <c r="Y29" s="2"/>
      <c r="Z29" s="2"/>
    </row>
    <row r="30" spans="1:26">
      <c r="A30" s="2"/>
      <c r="B30" s="2" t="s">
        <v>1378</v>
      </c>
      <c r="C30" s="2"/>
      <c r="D30" s="2"/>
      <c r="E30" s="2"/>
      <c r="F30" s="2"/>
      <c r="G30" s="2" t="s">
        <v>1377</v>
      </c>
      <c r="H30" s="2"/>
      <c r="I30" s="2"/>
      <c r="J30" s="2"/>
      <c r="K30" s="2" t="s">
        <v>1376</v>
      </c>
      <c r="L30" s="2" t="s">
        <v>1375</v>
      </c>
      <c r="M30" s="2" t="s">
        <v>1374</v>
      </c>
      <c r="N30" s="2"/>
      <c r="O30" s="2" t="s">
        <v>1373</v>
      </c>
      <c r="P30" s="2"/>
      <c r="Q30" s="2" t="s">
        <v>1372</v>
      </c>
      <c r="R30" s="2"/>
      <c r="S30" s="2"/>
      <c r="T30" s="2"/>
      <c r="U30" s="2" t="s">
        <v>1371</v>
      </c>
      <c r="V30" s="2" t="s">
        <v>1370</v>
      </c>
      <c r="W30" s="2" t="s">
        <v>1369</v>
      </c>
      <c r="X30" s="2"/>
      <c r="Y30" s="2"/>
      <c r="Z30" s="2"/>
    </row>
    <row r="31" spans="1:26">
      <c r="A31" s="2"/>
      <c r="B31" s="2" t="s">
        <v>1368</v>
      </c>
      <c r="C31" s="2"/>
      <c r="D31" s="2"/>
      <c r="E31" s="2"/>
      <c r="F31" s="2"/>
      <c r="G31" s="2" t="s">
        <v>1367</v>
      </c>
      <c r="H31" s="2"/>
      <c r="I31" s="2"/>
      <c r="J31" s="2"/>
      <c r="K31" s="2" t="s">
        <v>1366</v>
      </c>
      <c r="L31" s="2" t="s">
        <v>1365</v>
      </c>
      <c r="M31" s="2" t="s">
        <v>1364</v>
      </c>
      <c r="N31" s="2"/>
      <c r="O31" s="2" t="s">
        <v>1363</v>
      </c>
      <c r="P31" s="2"/>
      <c r="Q31" s="2" t="s">
        <v>1362</v>
      </c>
      <c r="R31" s="2"/>
      <c r="S31" s="2"/>
      <c r="T31" s="2"/>
      <c r="U31" s="2" t="s">
        <v>1361</v>
      </c>
      <c r="V31" s="2" t="s">
        <v>1360</v>
      </c>
      <c r="W31" s="2" t="s">
        <v>1359</v>
      </c>
      <c r="X31" s="2"/>
      <c r="Y31" s="2"/>
      <c r="Z31" s="2"/>
    </row>
    <row r="32" spans="1:26">
      <c r="A32" s="2"/>
      <c r="B32" s="2" t="s">
        <v>1358</v>
      </c>
      <c r="C32" s="2"/>
      <c r="D32" s="2"/>
      <c r="E32" s="2"/>
      <c r="F32" s="2"/>
      <c r="G32" s="2" t="s">
        <v>1357</v>
      </c>
      <c r="H32" s="2"/>
      <c r="I32" s="2"/>
      <c r="J32" s="2"/>
      <c r="K32" s="2" t="s">
        <v>1356</v>
      </c>
      <c r="L32" s="2" t="s">
        <v>1355</v>
      </c>
      <c r="M32" s="2" t="s">
        <v>1354</v>
      </c>
      <c r="N32" s="2"/>
      <c r="O32" s="2" t="s">
        <v>1353</v>
      </c>
      <c r="P32" s="2"/>
      <c r="Q32" s="2" t="s">
        <v>1352</v>
      </c>
      <c r="R32" s="2"/>
      <c r="S32" s="2"/>
      <c r="T32" s="2"/>
      <c r="U32" s="2" t="s">
        <v>1351</v>
      </c>
      <c r="V32" s="2" t="s">
        <v>1350</v>
      </c>
      <c r="W32" s="2" t="s">
        <v>1349</v>
      </c>
      <c r="X32" s="2"/>
      <c r="Y32" s="2"/>
      <c r="Z32" s="2"/>
    </row>
    <row r="33" spans="1:26">
      <c r="A33" s="2"/>
      <c r="B33" s="2" t="s">
        <v>1348</v>
      </c>
      <c r="C33" s="2"/>
      <c r="D33" s="2"/>
      <c r="E33" s="2"/>
      <c r="F33" s="2"/>
      <c r="G33" s="2" t="s">
        <v>1347</v>
      </c>
      <c r="H33" s="2"/>
      <c r="I33" s="2"/>
      <c r="J33" s="2"/>
      <c r="K33" s="2" t="s">
        <v>1346</v>
      </c>
      <c r="L33" s="2" t="s">
        <v>1345</v>
      </c>
      <c r="M33" s="2" t="s">
        <v>1344</v>
      </c>
      <c r="N33" s="2"/>
      <c r="O33" s="2" t="s">
        <v>1343</v>
      </c>
      <c r="P33" s="2"/>
      <c r="Q33" s="2" t="s">
        <v>1342</v>
      </c>
      <c r="R33" s="2"/>
      <c r="S33" s="2"/>
      <c r="T33" s="2"/>
      <c r="U33" s="2" t="s">
        <v>1341</v>
      </c>
      <c r="V33" s="2" t="s">
        <v>1340</v>
      </c>
      <c r="W33" s="2" t="s">
        <v>1339</v>
      </c>
      <c r="X33" s="2"/>
      <c r="Y33" s="2"/>
      <c r="Z33" s="2"/>
    </row>
    <row r="34" spans="1:26">
      <c r="A34" s="2"/>
      <c r="B34" s="2" t="s">
        <v>1338</v>
      </c>
      <c r="C34" s="2"/>
      <c r="D34" s="2"/>
      <c r="E34" s="2"/>
      <c r="F34" s="2"/>
      <c r="G34" s="2" t="s">
        <v>1337</v>
      </c>
      <c r="H34" s="2"/>
      <c r="I34" s="2"/>
      <c r="J34" s="2"/>
      <c r="K34" s="2" t="s">
        <v>1336</v>
      </c>
      <c r="L34" s="2" t="s">
        <v>1335</v>
      </c>
      <c r="M34" s="2" t="s">
        <v>1334</v>
      </c>
      <c r="N34" s="2"/>
      <c r="O34" s="2" t="s">
        <v>1333</v>
      </c>
      <c r="P34" s="2"/>
      <c r="Q34" s="2" t="s">
        <v>1332</v>
      </c>
      <c r="R34" s="2"/>
      <c r="S34" s="2"/>
      <c r="T34" s="2"/>
      <c r="U34" s="2" t="s">
        <v>1331</v>
      </c>
      <c r="V34" s="2" t="s">
        <v>1330</v>
      </c>
      <c r="W34" s="2" t="s">
        <v>1329</v>
      </c>
      <c r="X34" s="2"/>
      <c r="Y34" s="2"/>
      <c r="Z34" s="2"/>
    </row>
    <row r="35" spans="1:26">
      <c r="A35" s="2"/>
      <c r="B35" s="2" t="s">
        <v>1328</v>
      </c>
      <c r="C35" s="2"/>
      <c r="D35" s="2"/>
      <c r="E35" s="2"/>
      <c r="F35" s="2"/>
      <c r="G35" s="2" t="s">
        <v>1327</v>
      </c>
      <c r="H35" s="2"/>
      <c r="I35" s="2"/>
      <c r="J35" s="2"/>
      <c r="K35" s="2" t="s">
        <v>1326</v>
      </c>
      <c r="L35" s="2" t="s">
        <v>1325</v>
      </c>
      <c r="M35" s="2" t="s">
        <v>1324</v>
      </c>
      <c r="N35" s="2"/>
      <c r="O35" s="2" t="s">
        <v>1323</v>
      </c>
      <c r="P35" s="2"/>
      <c r="Q35" s="2" t="s">
        <v>1322</v>
      </c>
      <c r="R35" s="2"/>
      <c r="S35" s="2"/>
      <c r="T35" s="2"/>
      <c r="U35" s="2" t="s">
        <v>1321</v>
      </c>
      <c r="V35" s="2" t="s">
        <v>1320</v>
      </c>
      <c r="W35" s="2" t="s">
        <v>1319</v>
      </c>
      <c r="X35" s="2"/>
      <c r="Y35" s="2"/>
      <c r="Z35" s="2"/>
    </row>
    <row r="36" spans="1:26">
      <c r="A36" s="2"/>
      <c r="B36" s="2"/>
      <c r="C36" s="2"/>
      <c r="D36" s="2"/>
      <c r="E36" s="2"/>
      <c r="F36" s="2"/>
      <c r="G36" s="2" t="s">
        <v>1318</v>
      </c>
      <c r="H36" s="2"/>
      <c r="I36" s="2"/>
      <c r="J36" s="2"/>
      <c r="K36" s="2" t="s">
        <v>1317</v>
      </c>
      <c r="L36" s="2" t="s">
        <v>1316</v>
      </c>
      <c r="M36" s="2" t="s">
        <v>1315</v>
      </c>
      <c r="N36" s="2"/>
      <c r="O36" s="2" t="s">
        <v>1314</v>
      </c>
      <c r="P36" s="2"/>
      <c r="Q36" s="2" t="s">
        <v>1313</v>
      </c>
      <c r="R36" s="2"/>
      <c r="S36" s="2"/>
      <c r="T36" s="2"/>
      <c r="U36" s="2" t="s">
        <v>1312</v>
      </c>
      <c r="V36" s="2" t="s">
        <v>1311</v>
      </c>
      <c r="W36" s="2" t="s">
        <v>1310</v>
      </c>
      <c r="X36" s="2"/>
      <c r="Y36" s="2"/>
      <c r="Z36" s="2"/>
    </row>
    <row r="37" spans="1:26">
      <c r="A37" s="2"/>
      <c r="B37" s="2"/>
      <c r="C37" s="2"/>
      <c r="D37" s="2"/>
      <c r="E37" s="2"/>
      <c r="F37" s="2"/>
      <c r="G37" s="2" t="s">
        <v>1309</v>
      </c>
      <c r="H37" s="2"/>
      <c r="I37" s="2"/>
      <c r="J37" s="2"/>
      <c r="K37" s="2" t="s">
        <v>1308</v>
      </c>
      <c r="L37" s="2" t="s">
        <v>1307</v>
      </c>
      <c r="M37" s="2" t="s">
        <v>1306</v>
      </c>
      <c r="N37" s="2"/>
      <c r="O37" s="2" t="s">
        <v>1305</v>
      </c>
      <c r="P37" s="2"/>
      <c r="Q37" s="2" t="s">
        <v>1304</v>
      </c>
      <c r="R37" s="2"/>
      <c r="S37" s="2"/>
      <c r="T37" s="2"/>
      <c r="U37" s="2" t="s">
        <v>1303</v>
      </c>
      <c r="V37" s="2" t="s">
        <v>1302</v>
      </c>
      <c r="W37" s="2" t="s">
        <v>1301</v>
      </c>
      <c r="X37" s="2"/>
      <c r="Y37" s="2"/>
      <c r="Z37" s="2"/>
    </row>
    <row r="38" spans="1:26">
      <c r="A38" s="2"/>
      <c r="B38" s="2"/>
      <c r="C38" s="2"/>
      <c r="D38" s="2"/>
      <c r="E38" s="2"/>
      <c r="F38" s="2"/>
      <c r="G38" s="2" t="s">
        <v>1300</v>
      </c>
      <c r="H38" s="2"/>
      <c r="I38" s="2"/>
      <c r="J38" s="2"/>
      <c r="K38" s="2" t="s">
        <v>1299</v>
      </c>
      <c r="L38" s="2" t="s">
        <v>1298</v>
      </c>
      <c r="M38" s="2" t="s">
        <v>1297</v>
      </c>
      <c r="N38" s="2"/>
      <c r="O38" s="2" t="s">
        <v>1296</v>
      </c>
      <c r="P38" s="2"/>
      <c r="Q38" s="2" t="s">
        <v>1295</v>
      </c>
      <c r="R38" s="2"/>
      <c r="S38" s="2"/>
      <c r="T38" s="2"/>
      <c r="U38" s="2" t="s">
        <v>1294</v>
      </c>
      <c r="V38" s="2" t="s">
        <v>1293</v>
      </c>
      <c r="W38" s="2" t="s">
        <v>1292</v>
      </c>
      <c r="X38" s="2"/>
      <c r="Y38" s="2"/>
      <c r="Z38" s="2"/>
    </row>
    <row r="39" spans="1:26">
      <c r="A39" s="2"/>
      <c r="B39" s="2"/>
      <c r="C39" s="2"/>
      <c r="D39" s="2"/>
      <c r="E39" s="2"/>
      <c r="F39" s="2"/>
      <c r="G39" s="2" t="s">
        <v>1291</v>
      </c>
      <c r="H39" s="2"/>
      <c r="I39" s="2"/>
      <c r="J39" s="2"/>
      <c r="K39" s="2" t="s">
        <v>1290</v>
      </c>
      <c r="L39" s="2" t="s">
        <v>1289</v>
      </c>
      <c r="M39" s="2" t="s">
        <v>1288</v>
      </c>
      <c r="N39" s="2"/>
      <c r="O39" s="2" t="s">
        <v>1287</v>
      </c>
      <c r="P39" s="2"/>
      <c r="Q39" s="2" t="s">
        <v>1286</v>
      </c>
      <c r="R39" s="2"/>
      <c r="S39" s="2"/>
      <c r="T39" s="2"/>
      <c r="U39" s="2" t="s">
        <v>1285</v>
      </c>
      <c r="V39" s="2" t="s">
        <v>1284</v>
      </c>
      <c r="W39" s="2" t="s">
        <v>1283</v>
      </c>
      <c r="X39" s="2"/>
      <c r="Y39" s="2"/>
      <c r="Z39" s="2"/>
    </row>
    <row r="40" spans="1:26">
      <c r="A40" s="2"/>
      <c r="B40" s="2"/>
      <c r="C40" s="2"/>
      <c r="D40" s="2"/>
      <c r="E40" s="2"/>
      <c r="F40" s="2"/>
      <c r="G40" s="2" t="s">
        <v>1282</v>
      </c>
      <c r="H40" s="2"/>
      <c r="I40" s="2"/>
      <c r="J40" s="2"/>
      <c r="K40" s="2" t="s">
        <v>1281</v>
      </c>
      <c r="L40" s="2" t="s">
        <v>1280</v>
      </c>
      <c r="M40" s="2" t="s">
        <v>1279</v>
      </c>
      <c r="N40" s="2"/>
      <c r="O40" s="2" t="s">
        <v>1278</v>
      </c>
      <c r="P40" s="2"/>
      <c r="Q40" s="2" t="s">
        <v>1277</v>
      </c>
      <c r="R40" s="2"/>
      <c r="S40" s="2"/>
      <c r="T40" s="2"/>
      <c r="U40" s="2" t="s">
        <v>1276</v>
      </c>
      <c r="V40" s="2" t="s">
        <v>1275</v>
      </c>
      <c r="W40" s="2" t="s">
        <v>1274</v>
      </c>
      <c r="X40" s="2"/>
      <c r="Y40" s="2"/>
      <c r="Z40" s="2"/>
    </row>
    <row r="41" spans="1:26">
      <c r="A41" s="2"/>
      <c r="B41" s="2"/>
      <c r="C41" s="2"/>
      <c r="D41" s="2"/>
      <c r="E41" s="2"/>
      <c r="F41" s="2"/>
      <c r="G41" s="2" t="s">
        <v>1273</v>
      </c>
      <c r="H41" s="2"/>
      <c r="I41" s="2"/>
      <c r="J41" s="2"/>
      <c r="K41" s="2" t="s">
        <v>1272</v>
      </c>
      <c r="L41" s="2" t="s">
        <v>1271</v>
      </c>
      <c r="M41" s="2" t="s">
        <v>1270</v>
      </c>
      <c r="N41" s="2"/>
      <c r="O41" s="2" t="s">
        <v>1269</v>
      </c>
      <c r="P41" s="2"/>
      <c r="Q41" s="2" t="s">
        <v>1268</v>
      </c>
      <c r="R41" s="2"/>
      <c r="S41" s="2"/>
      <c r="T41" s="2"/>
      <c r="U41" s="2" t="s">
        <v>1267</v>
      </c>
      <c r="V41" s="2" t="s">
        <v>1266</v>
      </c>
      <c r="W41" s="2"/>
      <c r="X41" s="2"/>
      <c r="Y41" s="2"/>
      <c r="Z41" s="2"/>
    </row>
    <row r="42" spans="1:26">
      <c r="A42" s="2"/>
      <c r="B42" s="2"/>
      <c r="C42" s="2"/>
      <c r="D42" s="2"/>
      <c r="E42" s="2"/>
      <c r="F42" s="2"/>
      <c r="G42" s="2" t="s">
        <v>1265</v>
      </c>
      <c r="H42" s="2"/>
      <c r="I42" s="2"/>
      <c r="J42" s="2"/>
      <c r="K42" s="2" t="s">
        <v>1264</v>
      </c>
      <c r="L42" s="2" t="s">
        <v>1263</v>
      </c>
      <c r="M42" s="2" t="s">
        <v>1262</v>
      </c>
      <c r="N42" s="2"/>
      <c r="O42" s="2" t="s">
        <v>1261</v>
      </c>
      <c r="P42" s="2"/>
      <c r="Q42" s="2" t="s">
        <v>1260</v>
      </c>
      <c r="R42" s="2"/>
      <c r="S42" s="2"/>
      <c r="T42" s="2"/>
      <c r="U42" s="2" t="s">
        <v>1259</v>
      </c>
      <c r="V42" s="2" t="s">
        <v>1258</v>
      </c>
      <c r="W42" s="2"/>
      <c r="X42" s="2"/>
      <c r="Y42" s="2"/>
      <c r="Z42" s="2"/>
    </row>
    <row r="43" spans="1:26">
      <c r="A43" s="2"/>
      <c r="B43" s="2"/>
      <c r="C43" s="2"/>
      <c r="D43" s="2"/>
      <c r="E43" s="2"/>
      <c r="F43" s="2"/>
      <c r="G43" s="2" t="s">
        <v>1257</v>
      </c>
      <c r="H43" s="2"/>
      <c r="I43" s="2"/>
      <c r="J43" s="2"/>
      <c r="K43" s="2" t="s">
        <v>1256</v>
      </c>
      <c r="L43" s="2" t="s">
        <v>1255</v>
      </c>
      <c r="M43" s="2" t="s">
        <v>1254</v>
      </c>
      <c r="N43" s="2"/>
      <c r="O43" s="2" t="s">
        <v>1253</v>
      </c>
      <c r="P43" s="2"/>
      <c r="Q43" s="2" t="s">
        <v>1252</v>
      </c>
      <c r="R43" s="2"/>
      <c r="S43" s="2"/>
      <c r="T43" s="2"/>
      <c r="U43" s="2" t="s">
        <v>1251</v>
      </c>
      <c r="V43" s="2" t="s">
        <v>1250</v>
      </c>
      <c r="W43" s="2"/>
      <c r="X43" s="2"/>
      <c r="Y43" s="2"/>
      <c r="Z43" s="2"/>
    </row>
    <row r="44" spans="1:26">
      <c r="A44" s="2"/>
      <c r="B44" s="2"/>
      <c r="C44" s="2"/>
      <c r="D44" s="2"/>
      <c r="E44" s="2"/>
      <c r="F44" s="2"/>
      <c r="G44" s="2" t="s">
        <v>1249</v>
      </c>
      <c r="H44" s="2"/>
      <c r="I44" s="2"/>
      <c r="J44" s="2"/>
      <c r="K44" s="2" t="s">
        <v>1248</v>
      </c>
      <c r="L44" s="2" t="s">
        <v>1247</v>
      </c>
      <c r="M44" s="2"/>
      <c r="N44" s="2"/>
      <c r="O44" s="2" t="s">
        <v>1246</v>
      </c>
      <c r="P44" s="2"/>
      <c r="Q44" s="2" t="s">
        <v>1245</v>
      </c>
      <c r="R44" s="2"/>
      <c r="S44" s="2"/>
      <c r="T44" s="2"/>
      <c r="U44" s="2" t="s">
        <v>1244</v>
      </c>
      <c r="V44" s="2" t="s">
        <v>1243</v>
      </c>
      <c r="W44" s="2"/>
      <c r="X44" s="2"/>
      <c r="Y44" s="2"/>
      <c r="Z44" s="2"/>
    </row>
    <row r="45" spans="1:26">
      <c r="A45" s="2"/>
      <c r="B45" s="2"/>
      <c r="C45" s="2"/>
      <c r="D45" s="2"/>
      <c r="E45" s="2"/>
      <c r="F45" s="2"/>
      <c r="G45" s="2" t="s">
        <v>1242</v>
      </c>
      <c r="H45" s="2"/>
      <c r="I45" s="2"/>
      <c r="J45" s="2"/>
      <c r="K45" s="2" t="s">
        <v>1241</v>
      </c>
      <c r="L45" s="2" t="s">
        <v>1240</v>
      </c>
      <c r="M45" s="2"/>
      <c r="N45" s="2"/>
      <c r="O45" s="2" t="s">
        <v>1239</v>
      </c>
      <c r="P45" s="2"/>
      <c r="Q45" s="2" t="s">
        <v>1238</v>
      </c>
      <c r="R45" s="2"/>
      <c r="S45" s="2"/>
      <c r="T45" s="2"/>
      <c r="U45" s="2" t="s">
        <v>1237</v>
      </c>
      <c r="V45" s="2" t="s">
        <v>1236</v>
      </c>
      <c r="W45" s="2"/>
      <c r="X45" s="2"/>
      <c r="Y45" s="2"/>
      <c r="Z45" s="2"/>
    </row>
    <row r="46" spans="1:26">
      <c r="A46" s="2"/>
      <c r="B46" s="2"/>
      <c r="C46" s="2"/>
      <c r="D46" s="2"/>
      <c r="E46" s="2"/>
      <c r="F46" s="2"/>
      <c r="G46" s="2" t="s">
        <v>1235</v>
      </c>
      <c r="H46" s="2"/>
      <c r="I46" s="2"/>
      <c r="J46" s="2"/>
      <c r="K46" s="2" t="s">
        <v>1234</v>
      </c>
      <c r="L46" s="2" t="s">
        <v>1233</v>
      </c>
      <c r="M46" s="2"/>
      <c r="N46" s="2"/>
      <c r="O46" s="2"/>
      <c r="P46" s="2"/>
      <c r="Q46" s="2" t="s">
        <v>1232</v>
      </c>
      <c r="R46" s="2"/>
      <c r="S46" s="2"/>
      <c r="T46" s="2"/>
      <c r="U46" s="2" t="s">
        <v>1231</v>
      </c>
      <c r="V46" s="2" t="s">
        <v>1230</v>
      </c>
      <c r="W46" s="2"/>
      <c r="X46" s="2"/>
      <c r="Y46" s="2"/>
      <c r="Z46" s="2"/>
    </row>
    <row r="47" spans="1:26">
      <c r="A47" s="2"/>
      <c r="B47" s="2"/>
      <c r="C47" s="2"/>
      <c r="D47" s="2"/>
      <c r="E47" s="2"/>
      <c r="F47" s="2"/>
      <c r="G47" s="2" t="s">
        <v>1229</v>
      </c>
      <c r="H47" s="2"/>
      <c r="I47" s="2"/>
      <c r="J47" s="2"/>
      <c r="K47" s="2" t="s">
        <v>1228</v>
      </c>
      <c r="L47" s="2" t="s">
        <v>1227</v>
      </c>
      <c r="M47" s="2"/>
      <c r="N47" s="2"/>
      <c r="O47" s="2"/>
      <c r="P47" s="2"/>
      <c r="Q47" s="2" t="s">
        <v>1226</v>
      </c>
      <c r="R47" s="2"/>
      <c r="S47" s="2"/>
      <c r="T47" s="2"/>
      <c r="U47" s="2" t="s">
        <v>1225</v>
      </c>
      <c r="V47" s="2" t="s">
        <v>1224</v>
      </c>
      <c r="W47" s="2"/>
      <c r="X47" s="2"/>
      <c r="Y47" s="2"/>
      <c r="Z47" s="2"/>
    </row>
    <row r="48" spans="1:26">
      <c r="A48" s="2"/>
      <c r="B48" s="2"/>
      <c r="C48" s="2"/>
      <c r="D48" s="2"/>
      <c r="E48" s="2"/>
      <c r="F48" s="2"/>
      <c r="G48" s="2" t="s">
        <v>1223</v>
      </c>
      <c r="H48" s="2"/>
      <c r="I48" s="2"/>
      <c r="J48" s="2"/>
      <c r="K48" s="2" t="s">
        <v>1222</v>
      </c>
      <c r="L48" s="2" t="s">
        <v>1221</v>
      </c>
      <c r="M48" s="2"/>
      <c r="N48" s="2"/>
      <c r="O48" s="2"/>
      <c r="P48" s="2"/>
      <c r="Q48" s="2" t="s">
        <v>1220</v>
      </c>
      <c r="R48" s="2"/>
      <c r="S48" s="2"/>
      <c r="T48" s="2"/>
      <c r="U48" s="2" t="s">
        <v>1219</v>
      </c>
      <c r="V48" s="2" t="s">
        <v>1218</v>
      </c>
      <c r="W48" s="2"/>
      <c r="X48" s="2"/>
      <c r="Y48" s="2"/>
      <c r="Z48" s="2"/>
    </row>
    <row r="49" spans="1:26">
      <c r="A49" s="2"/>
      <c r="B49" s="2"/>
      <c r="C49" s="2"/>
      <c r="D49" s="2"/>
      <c r="E49" s="2"/>
      <c r="F49" s="2"/>
      <c r="G49" s="2" t="s">
        <v>1217</v>
      </c>
      <c r="H49" s="2"/>
      <c r="I49" s="2"/>
      <c r="J49" s="2"/>
      <c r="K49" s="2" t="s">
        <v>1216</v>
      </c>
      <c r="L49" s="2" t="s">
        <v>1215</v>
      </c>
      <c r="M49" s="2"/>
      <c r="N49" s="2"/>
      <c r="O49" s="2"/>
      <c r="P49" s="2"/>
      <c r="Q49" s="2" t="s">
        <v>1214</v>
      </c>
      <c r="R49" s="2"/>
      <c r="S49" s="2"/>
      <c r="T49" s="2"/>
      <c r="U49" s="2" t="s">
        <v>1213</v>
      </c>
      <c r="V49" s="2" t="s">
        <v>1212</v>
      </c>
      <c r="W49" s="2"/>
      <c r="X49" s="2"/>
      <c r="Y49" s="2"/>
      <c r="Z49" s="2"/>
    </row>
    <row r="50" spans="1:26">
      <c r="A50" s="2"/>
      <c r="B50" s="2"/>
      <c r="C50" s="2"/>
      <c r="D50" s="2"/>
      <c r="E50" s="2"/>
      <c r="F50" s="2"/>
      <c r="G50" s="2" t="s">
        <v>1211</v>
      </c>
      <c r="H50" s="2"/>
      <c r="I50" s="2"/>
      <c r="J50" s="2"/>
      <c r="K50" s="2" t="s">
        <v>1210</v>
      </c>
      <c r="L50" s="2" t="s">
        <v>1209</v>
      </c>
      <c r="M50" s="2"/>
      <c r="N50" s="2"/>
      <c r="O50" s="2"/>
      <c r="P50" s="2"/>
      <c r="Q50" s="2" t="s">
        <v>1208</v>
      </c>
      <c r="R50" s="2"/>
      <c r="S50" s="2"/>
      <c r="T50" s="2"/>
      <c r="U50" s="2" t="s">
        <v>1207</v>
      </c>
      <c r="V50" s="2" t="s">
        <v>1206</v>
      </c>
      <c r="W50" s="2"/>
      <c r="X50" s="2"/>
      <c r="Y50" s="2"/>
      <c r="Z50" s="2"/>
    </row>
    <row r="51" spans="1:26">
      <c r="A51" s="2"/>
      <c r="B51" s="2"/>
      <c r="C51" s="2"/>
      <c r="D51" s="2"/>
      <c r="E51" s="2"/>
      <c r="F51" s="2"/>
      <c r="G51" s="2" t="s">
        <v>1205</v>
      </c>
      <c r="H51" s="2"/>
      <c r="I51" s="2"/>
      <c r="J51" s="2"/>
      <c r="K51" s="2" t="s">
        <v>1204</v>
      </c>
      <c r="L51" s="2" t="s">
        <v>1203</v>
      </c>
      <c r="M51" s="2"/>
      <c r="N51" s="2"/>
      <c r="O51" s="2"/>
      <c r="P51" s="2"/>
      <c r="Q51" s="2" t="s">
        <v>1202</v>
      </c>
      <c r="R51" s="2"/>
      <c r="S51" s="2"/>
      <c r="T51" s="2"/>
      <c r="U51" s="2"/>
      <c r="V51" s="2" t="s">
        <v>1201</v>
      </c>
      <c r="W51" s="2"/>
      <c r="X51" s="2"/>
      <c r="Y51" s="2"/>
      <c r="Z51" s="2"/>
    </row>
    <row r="52" spans="1:26">
      <c r="A52" s="2"/>
      <c r="B52" s="2"/>
      <c r="C52" s="2"/>
      <c r="D52" s="2"/>
      <c r="E52" s="2"/>
      <c r="F52" s="2"/>
      <c r="G52" s="2" t="s">
        <v>1200</v>
      </c>
      <c r="H52" s="2"/>
      <c r="I52" s="2"/>
      <c r="J52" s="2"/>
      <c r="K52" s="2" t="s">
        <v>1199</v>
      </c>
      <c r="L52" s="2" t="s">
        <v>1198</v>
      </c>
      <c r="M52" s="2"/>
      <c r="N52" s="2"/>
      <c r="O52" s="2"/>
      <c r="P52" s="2"/>
      <c r="Q52" s="2" t="s">
        <v>1197</v>
      </c>
      <c r="R52" s="2"/>
      <c r="S52" s="2"/>
      <c r="T52" s="2"/>
      <c r="U52" s="2"/>
      <c r="V52" s="2" t="s">
        <v>1196</v>
      </c>
      <c r="W52" s="2"/>
      <c r="X52" s="2"/>
      <c r="Y52" s="2"/>
      <c r="Z52" s="2"/>
    </row>
    <row r="53" spans="1:26">
      <c r="A53" s="2"/>
      <c r="B53" s="2"/>
      <c r="C53" s="2"/>
      <c r="D53" s="2"/>
      <c r="E53" s="2"/>
      <c r="F53" s="2"/>
      <c r="G53" s="2" t="s">
        <v>1195</v>
      </c>
      <c r="H53" s="2"/>
      <c r="I53" s="2"/>
      <c r="J53" s="2"/>
      <c r="K53" s="2" t="s">
        <v>1194</v>
      </c>
      <c r="L53" s="2" t="s">
        <v>1193</v>
      </c>
      <c r="M53" s="2"/>
      <c r="N53" s="2"/>
      <c r="O53" s="2"/>
      <c r="P53" s="2"/>
      <c r="Q53" s="2" t="s">
        <v>1192</v>
      </c>
      <c r="R53" s="2"/>
      <c r="S53" s="2"/>
      <c r="T53" s="2"/>
      <c r="U53" s="2"/>
      <c r="V53" s="2" t="s">
        <v>1191</v>
      </c>
      <c r="W53" s="2"/>
      <c r="X53" s="2"/>
      <c r="Y53" s="2"/>
      <c r="Z53" s="2"/>
    </row>
    <row r="54" spans="1:26">
      <c r="A54" s="2"/>
      <c r="B54" s="2"/>
      <c r="C54" s="2"/>
      <c r="D54" s="2"/>
      <c r="E54" s="2"/>
      <c r="F54" s="2"/>
      <c r="G54" s="2" t="s">
        <v>1190</v>
      </c>
      <c r="H54" s="2"/>
      <c r="I54" s="2"/>
      <c r="J54" s="2"/>
      <c r="K54" s="2" t="s">
        <v>1189</v>
      </c>
      <c r="L54" s="2" t="s">
        <v>1188</v>
      </c>
      <c r="M54" s="2"/>
      <c r="N54" s="2"/>
      <c r="O54" s="2"/>
      <c r="P54" s="2"/>
      <c r="Q54" s="2" t="s">
        <v>1187</v>
      </c>
      <c r="R54" s="2"/>
      <c r="S54" s="2"/>
      <c r="T54" s="2"/>
      <c r="U54" s="2"/>
      <c r="V54" s="2" t="s">
        <v>1186</v>
      </c>
      <c r="W54" s="2"/>
      <c r="X54" s="2"/>
      <c r="Y54" s="2"/>
      <c r="Z54" s="2"/>
    </row>
    <row r="55" spans="1:26">
      <c r="A55" s="2"/>
      <c r="B55" s="2"/>
      <c r="C55" s="2"/>
      <c r="D55" s="2"/>
      <c r="E55" s="2"/>
      <c r="F55" s="2"/>
      <c r="G55" s="2" t="s">
        <v>1185</v>
      </c>
      <c r="H55" s="2"/>
      <c r="I55" s="2"/>
      <c r="J55" s="2"/>
      <c r="K55" s="2" t="s">
        <v>1184</v>
      </c>
      <c r="L55" s="2" t="s">
        <v>1183</v>
      </c>
      <c r="M55" s="2"/>
      <c r="N55" s="2"/>
      <c r="O55" s="2"/>
      <c r="P55" s="2"/>
      <c r="Q55" s="2" t="s">
        <v>1182</v>
      </c>
      <c r="R55" s="2"/>
      <c r="S55" s="2"/>
      <c r="T55" s="2"/>
      <c r="U55" s="2"/>
      <c r="V55" s="2" t="s">
        <v>1181</v>
      </c>
      <c r="W55" s="2"/>
      <c r="X55" s="2"/>
      <c r="Y55" s="2"/>
      <c r="Z55" s="2"/>
    </row>
    <row r="56" spans="1:26">
      <c r="A56" s="2"/>
      <c r="B56" s="2"/>
      <c r="C56" s="2"/>
      <c r="D56" s="2"/>
      <c r="E56" s="2"/>
      <c r="F56" s="2"/>
      <c r="G56" s="2" t="s">
        <v>1180</v>
      </c>
      <c r="H56" s="2"/>
      <c r="I56" s="2"/>
      <c r="J56" s="2"/>
      <c r="K56" s="2" t="s">
        <v>1179</v>
      </c>
      <c r="L56" s="2" t="s">
        <v>1178</v>
      </c>
      <c r="M56" s="2"/>
      <c r="N56" s="2"/>
      <c r="O56" s="2"/>
      <c r="P56" s="2"/>
      <c r="Q56" s="2" t="s">
        <v>1177</v>
      </c>
      <c r="R56" s="2"/>
      <c r="S56" s="2"/>
      <c r="T56" s="2"/>
      <c r="U56" s="2"/>
      <c r="V56" s="2" t="s">
        <v>1176</v>
      </c>
      <c r="W56" s="2"/>
      <c r="X56" s="2"/>
      <c r="Y56" s="2"/>
      <c r="Z56" s="2"/>
    </row>
    <row r="57" spans="1:26">
      <c r="A57" s="2"/>
      <c r="B57" s="2"/>
      <c r="C57" s="2"/>
      <c r="D57" s="2"/>
      <c r="E57" s="2"/>
      <c r="F57" s="2"/>
      <c r="G57" s="2" t="s">
        <v>1175</v>
      </c>
      <c r="H57" s="2"/>
      <c r="I57" s="2"/>
      <c r="J57" s="2"/>
      <c r="K57" s="2" t="s">
        <v>1174</v>
      </c>
      <c r="L57" s="2" t="s">
        <v>1173</v>
      </c>
      <c r="M57" s="2"/>
      <c r="N57" s="2"/>
      <c r="O57" s="2"/>
      <c r="P57" s="2"/>
      <c r="Q57" s="2" t="s">
        <v>1172</v>
      </c>
      <c r="R57" s="2"/>
      <c r="S57" s="2"/>
      <c r="T57" s="2"/>
      <c r="U57" s="2"/>
      <c r="V57" s="2" t="s">
        <v>1171</v>
      </c>
      <c r="W57" s="2"/>
      <c r="X57" s="2"/>
      <c r="Y57" s="2"/>
      <c r="Z57" s="2"/>
    </row>
    <row r="58" spans="1:26">
      <c r="A58" s="2"/>
      <c r="B58" s="2"/>
      <c r="C58" s="2"/>
      <c r="D58" s="2"/>
      <c r="E58" s="2"/>
      <c r="F58" s="2"/>
      <c r="G58" s="2" t="s">
        <v>1170</v>
      </c>
      <c r="H58" s="2"/>
      <c r="I58" s="2"/>
      <c r="J58" s="2"/>
      <c r="K58" s="2" t="s">
        <v>1169</v>
      </c>
      <c r="L58" s="2" t="s">
        <v>1168</v>
      </c>
      <c r="M58" s="2"/>
      <c r="N58" s="2"/>
      <c r="O58" s="2"/>
      <c r="P58" s="2"/>
      <c r="Q58" s="2" t="s">
        <v>1167</v>
      </c>
      <c r="R58" s="2"/>
      <c r="S58" s="2"/>
      <c r="T58" s="2"/>
      <c r="U58" s="2"/>
      <c r="V58" s="2" t="s">
        <v>1166</v>
      </c>
      <c r="W58" s="2"/>
      <c r="X58" s="2"/>
      <c r="Y58" s="2"/>
      <c r="Z58" s="2"/>
    </row>
    <row r="59" spans="1:26">
      <c r="A59" s="2"/>
      <c r="B59" s="2"/>
      <c r="C59" s="2"/>
      <c r="D59" s="2"/>
      <c r="E59" s="2"/>
      <c r="F59" s="2"/>
      <c r="G59" s="2" t="s">
        <v>1165</v>
      </c>
      <c r="H59" s="2"/>
      <c r="I59" s="2"/>
      <c r="J59" s="2"/>
      <c r="K59" s="2" t="s">
        <v>1164</v>
      </c>
      <c r="L59" s="2" t="s">
        <v>1163</v>
      </c>
      <c r="M59" s="2"/>
      <c r="N59" s="2"/>
      <c r="O59" s="2"/>
      <c r="P59" s="2"/>
      <c r="Q59" s="2" t="s">
        <v>1162</v>
      </c>
      <c r="R59" s="2"/>
      <c r="S59" s="2"/>
      <c r="T59" s="2"/>
      <c r="U59" s="2"/>
      <c r="V59" s="2" t="s">
        <v>1161</v>
      </c>
      <c r="W59" s="2"/>
      <c r="X59" s="2"/>
      <c r="Y59" s="2"/>
      <c r="Z59" s="2"/>
    </row>
    <row r="60" spans="1:26">
      <c r="A60" s="2"/>
      <c r="B60" s="2"/>
      <c r="C60" s="2"/>
      <c r="D60" s="2"/>
      <c r="E60" s="2"/>
      <c r="F60" s="2"/>
      <c r="G60" s="2" t="s">
        <v>1160</v>
      </c>
      <c r="H60" s="2"/>
      <c r="I60" s="2"/>
      <c r="J60" s="2"/>
      <c r="K60" s="2" t="s">
        <v>1159</v>
      </c>
      <c r="L60" s="2" t="s">
        <v>1158</v>
      </c>
      <c r="M60" s="2"/>
      <c r="N60" s="2"/>
      <c r="O60" s="2"/>
      <c r="P60" s="2"/>
      <c r="Q60" s="2" t="s">
        <v>1157</v>
      </c>
      <c r="R60" s="2"/>
      <c r="S60" s="2"/>
      <c r="T60" s="2"/>
      <c r="U60" s="2"/>
      <c r="V60" s="2" t="s">
        <v>1156</v>
      </c>
      <c r="W60" s="2"/>
      <c r="X60" s="2"/>
      <c r="Y60" s="2"/>
      <c r="Z60" s="2"/>
    </row>
    <row r="61" spans="1:26">
      <c r="A61" s="2"/>
      <c r="B61" s="2"/>
      <c r="C61" s="2"/>
      <c r="D61" s="2"/>
      <c r="E61" s="2"/>
      <c r="F61" s="2"/>
      <c r="G61" s="2" t="s">
        <v>1155</v>
      </c>
      <c r="H61" s="2"/>
      <c r="I61" s="2"/>
      <c r="J61" s="2"/>
      <c r="K61" s="2" t="s">
        <v>1154</v>
      </c>
      <c r="L61" s="2" t="s">
        <v>1153</v>
      </c>
      <c r="M61" s="2"/>
      <c r="N61" s="2"/>
      <c r="O61" s="2"/>
      <c r="P61" s="2"/>
      <c r="Q61" s="2" t="s">
        <v>1152</v>
      </c>
      <c r="R61" s="2"/>
      <c r="S61" s="2"/>
      <c r="T61" s="2"/>
      <c r="U61" s="2"/>
      <c r="V61" s="2" t="s">
        <v>1151</v>
      </c>
      <c r="W61" s="2"/>
      <c r="X61" s="2"/>
      <c r="Y61" s="2"/>
      <c r="Z61" s="2"/>
    </row>
    <row r="62" spans="1:26">
      <c r="A62" s="2"/>
      <c r="B62" s="2"/>
      <c r="C62" s="2"/>
      <c r="D62" s="2"/>
      <c r="E62" s="2"/>
      <c r="F62" s="2"/>
      <c r="G62" s="2" t="s">
        <v>1150</v>
      </c>
      <c r="H62" s="2"/>
      <c r="I62" s="2"/>
      <c r="J62" s="2"/>
      <c r="K62" s="2" t="s">
        <v>1149</v>
      </c>
      <c r="L62" s="2" t="s">
        <v>1148</v>
      </c>
      <c r="M62" s="2"/>
      <c r="N62" s="2"/>
      <c r="O62" s="2"/>
      <c r="P62" s="2"/>
      <c r="Q62" s="2" t="s">
        <v>1147</v>
      </c>
      <c r="R62" s="2"/>
      <c r="S62" s="2"/>
      <c r="T62" s="2"/>
      <c r="U62" s="2"/>
      <c r="V62" s="2" t="s">
        <v>1146</v>
      </c>
      <c r="W62" s="2"/>
      <c r="X62" s="2"/>
      <c r="Y62" s="2"/>
      <c r="Z62" s="2"/>
    </row>
    <row r="63" spans="1:26">
      <c r="A63" s="2"/>
      <c r="B63" s="2"/>
      <c r="C63" s="2"/>
      <c r="D63" s="2"/>
      <c r="E63" s="2"/>
      <c r="F63" s="2"/>
      <c r="G63" s="2" t="s">
        <v>1145</v>
      </c>
      <c r="H63" s="2"/>
      <c r="I63" s="2"/>
      <c r="J63" s="2"/>
      <c r="K63" s="2" t="s">
        <v>1144</v>
      </c>
      <c r="L63" s="2" t="s">
        <v>1143</v>
      </c>
      <c r="M63" s="2"/>
      <c r="N63" s="2"/>
      <c r="O63" s="2"/>
      <c r="P63" s="2"/>
      <c r="Q63" s="2" t="s">
        <v>1142</v>
      </c>
      <c r="R63" s="2"/>
      <c r="S63" s="2"/>
      <c r="T63" s="2"/>
      <c r="U63" s="2"/>
      <c r="V63" s="2" t="s">
        <v>1141</v>
      </c>
      <c r="W63" s="2"/>
      <c r="X63" s="2"/>
      <c r="Y63" s="2"/>
      <c r="Z63" s="2"/>
    </row>
    <row r="64" spans="1:26">
      <c r="A64" s="2"/>
      <c r="B64" s="2"/>
      <c r="C64" s="2"/>
      <c r="D64" s="2"/>
      <c r="E64" s="2"/>
      <c r="F64" s="2"/>
      <c r="G64" s="2" t="s">
        <v>1140</v>
      </c>
      <c r="H64" s="2"/>
      <c r="I64" s="2"/>
      <c r="J64" s="2"/>
      <c r="K64" s="2" t="s">
        <v>1139</v>
      </c>
      <c r="L64" s="2" t="s">
        <v>1138</v>
      </c>
      <c r="M64" s="2"/>
      <c r="N64" s="2"/>
      <c r="O64" s="2"/>
      <c r="P64" s="2"/>
      <c r="Q64" s="2" t="s">
        <v>1137</v>
      </c>
      <c r="R64" s="2"/>
      <c r="S64" s="2"/>
      <c r="T64" s="2"/>
      <c r="U64" s="2"/>
      <c r="V64" s="2"/>
      <c r="W64" s="2"/>
      <c r="X64" s="2"/>
      <c r="Y64" s="2"/>
      <c r="Z64" s="2"/>
    </row>
    <row r="65" spans="1:26">
      <c r="A65" s="2"/>
      <c r="B65" s="2"/>
      <c r="C65" s="2"/>
      <c r="D65" s="2"/>
      <c r="E65" s="2"/>
      <c r="F65" s="2"/>
      <c r="G65" s="2" t="s">
        <v>1136</v>
      </c>
      <c r="H65" s="2"/>
      <c r="I65" s="2"/>
      <c r="J65" s="2"/>
      <c r="K65" s="2" t="s">
        <v>1135</v>
      </c>
      <c r="L65" s="2" t="s">
        <v>1134</v>
      </c>
      <c r="M65" s="2"/>
      <c r="N65" s="2"/>
      <c r="O65" s="2"/>
      <c r="P65" s="2"/>
      <c r="Q65" s="2" t="s">
        <v>1133</v>
      </c>
      <c r="R65" s="2"/>
      <c r="S65" s="2"/>
      <c r="T65" s="2"/>
      <c r="U65" s="2"/>
      <c r="V65" s="2"/>
      <c r="W65" s="2"/>
      <c r="X65" s="2"/>
      <c r="Y65" s="2"/>
      <c r="Z65" s="2"/>
    </row>
    <row r="66" spans="1:26">
      <c r="A66" s="2"/>
      <c r="B66" s="2"/>
      <c r="C66" s="2"/>
      <c r="D66" s="2"/>
      <c r="E66" s="2"/>
      <c r="F66" s="2"/>
      <c r="G66" s="2" t="s">
        <v>1132</v>
      </c>
      <c r="H66" s="2"/>
      <c r="I66" s="2"/>
      <c r="J66" s="2"/>
      <c r="K66" s="2" t="s">
        <v>1131</v>
      </c>
      <c r="L66" s="2" t="s">
        <v>1130</v>
      </c>
      <c r="M66" s="2"/>
      <c r="N66" s="2"/>
      <c r="O66" s="2"/>
      <c r="P66" s="2"/>
      <c r="Q66" s="2" t="s">
        <v>1129</v>
      </c>
      <c r="R66" s="2"/>
      <c r="S66" s="2"/>
      <c r="T66" s="2"/>
      <c r="U66" s="2"/>
      <c r="V66" s="2"/>
      <c r="W66" s="2"/>
      <c r="X66" s="2"/>
      <c r="Y66" s="2"/>
      <c r="Z66" s="2"/>
    </row>
    <row r="67" spans="1:26">
      <c r="A67" s="2"/>
      <c r="B67" s="2"/>
      <c r="C67" s="2"/>
      <c r="D67" s="2"/>
      <c r="E67" s="2"/>
      <c r="F67" s="2"/>
      <c r="G67" s="2" t="s">
        <v>1128</v>
      </c>
      <c r="H67" s="2"/>
      <c r="I67" s="2"/>
      <c r="J67" s="2"/>
      <c r="K67" s="2" t="s">
        <v>1127</v>
      </c>
      <c r="L67" s="2" t="s">
        <v>1126</v>
      </c>
      <c r="M67" s="2"/>
      <c r="N67" s="2"/>
      <c r="O67" s="2"/>
      <c r="P67" s="2"/>
      <c r="Q67" s="2" t="s">
        <v>1125</v>
      </c>
      <c r="R67" s="2"/>
      <c r="S67" s="2"/>
      <c r="T67" s="2"/>
      <c r="U67" s="2"/>
      <c r="V67" s="2"/>
      <c r="W67" s="2"/>
      <c r="X67" s="2"/>
      <c r="Y67" s="2"/>
      <c r="Z67" s="2"/>
    </row>
    <row r="68" spans="1:26">
      <c r="A68" s="2"/>
      <c r="B68" s="2"/>
      <c r="C68" s="2"/>
      <c r="D68" s="2"/>
      <c r="E68" s="2"/>
      <c r="F68" s="2"/>
      <c r="G68" s="2" t="s">
        <v>1124</v>
      </c>
      <c r="H68" s="2"/>
      <c r="I68" s="2"/>
      <c r="J68" s="2"/>
      <c r="K68" s="2" t="s">
        <v>1123</v>
      </c>
      <c r="L68" s="2" t="s">
        <v>1122</v>
      </c>
      <c r="M68" s="2"/>
      <c r="N68" s="2"/>
      <c r="O68" s="2"/>
      <c r="P68" s="2"/>
      <c r="Q68" s="2" t="s">
        <v>1121</v>
      </c>
      <c r="R68" s="2"/>
      <c r="S68" s="2"/>
      <c r="T68" s="2"/>
      <c r="U68" s="2"/>
      <c r="V68" s="2"/>
      <c r="W68" s="2"/>
      <c r="X68" s="2"/>
      <c r="Y68" s="2"/>
      <c r="Z68" s="2"/>
    </row>
    <row r="69" spans="1:26">
      <c r="A69" s="2"/>
      <c r="B69" s="2"/>
      <c r="C69" s="2"/>
      <c r="D69" s="2"/>
      <c r="E69" s="2"/>
      <c r="F69" s="2"/>
      <c r="G69" s="2" t="s">
        <v>1120</v>
      </c>
      <c r="H69" s="2"/>
      <c r="I69" s="2"/>
      <c r="J69" s="2"/>
      <c r="K69" s="2" t="s">
        <v>1119</v>
      </c>
      <c r="L69" s="2" t="s">
        <v>1118</v>
      </c>
      <c r="M69" s="2"/>
      <c r="N69" s="2"/>
      <c r="O69" s="2"/>
      <c r="P69" s="2"/>
      <c r="Q69" s="2" t="s">
        <v>1117</v>
      </c>
      <c r="R69" s="2"/>
      <c r="S69" s="2"/>
      <c r="T69" s="2"/>
      <c r="U69" s="2"/>
      <c r="V69" s="2"/>
      <c r="W69" s="2"/>
      <c r="X69" s="2"/>
      <c r="Y69" s="2"/>
      <c r="Z69" s="2"/>
    </row>
    <row r="70" spans="1:26">
      <c r="A70" s="2"/>
      <c r="B70" s="2"/>
      <c r="C70" s="2"/>
      <c r="D70" s="2"/>
      <c r="E70" s="2"/>
      <c r="F70" s="2"/>
      <c r="G70" s="2" t="s">
        <v>1116</v>
      </c>
      <c r="H70" s="2"/>
      <c r="I70" s="2"/>
      <c r="J70" s="2"/>
      <c r="K70" s="2" t="s">
        <v>1115</v>
      </c>
      <c r="L70" s="2" t="s">
        <v>1114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>
      <c r="A71" s="2"/>
      <c r="B71" s="2"/>
      <c r="C71" s="2"/>
      <c r="D71" s="2"/>
      <c r="E71" s="2"/>
      <c r="F71" s="2"/>
      <c r="G71" s="2" t="s">
        <v>1113</v>
      </c>
      <c r="H71" s="2"/>
      <c r="I71" s="2"/>
      <c r="J71" s="2"/>
      <c r="K71" s="2" t="s">
        <v>1112</v>
      </c>
      <c r="L71" s="2" t="s">
        <v>1111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>
      <c r="A72" s="2"/>
      <c r="B72" s="2"/>
      <c r="C72" s="2"/>
      <c r="D72" s="2"/>
      <c r="E72" s="2"/>
      <c r="F72" s="2"/>
      <c r="G72" s="2" t="s">
        <v>1110</v>
      </c>
      <c r="H72" s="2"/>
      <c r="I72" s="2"/>
      <c r="J72" s="2"/>
      <c r="K72" s="2" t="s">
        <v>1109</v>
      </c>
      <c r="L72" s="2" t="s">
        <v>1108</v>
      </c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>
      <c r="A73" s="2"/>
      <c r="B73" s="2"/>
      <c r="C73" s="2"/>
      <c r="D73" s="2"/>
      <c r="E73" s="2"/>
      <c r="F73" s="2"/>
      <c r="G73" s="2" t="s">
        <v>1107</v>
      </c>
      <c r="H73" s="2"/>
      <c r="I73" s="2"/>
      <c r="J73" s="2"/>
      <c r="K73" s="2" t="s">
        <v>1106</v>
      </c>
      <c r="L73" s="2" t="s">
        <v>1105</v>
      </c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>
      <c r="A74" s="2"/>
      <c r="B74" s="2"/>
      <c r="C74" s="2"/>
      <c r="D74" s="2"/>
      <c r="E74" s="2"/>
      <c r="F74" s="2"/>
      <c r="G74" s="2" t="s">
        <v>1104</v>
      </c>
      <c r="H74" s="2"/>
      <c r="I74" s="2"/>
      <c r="J74" s="2"/>
      <c r="K74" s="2" t="s">
        <v>1103</v>
      </c>
      <c r="L74" s="2" t="s">
        <v>1102</v>
      </c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>
      <c r="A75" s="2"/>
      <c r="B75" s="2"/>
      <c r="C75" s="2"/>
      <c r="D75" s="2"/>
      <c r="E75" s="2"/>
      <c r="F75" s="2"/>
      <c r="G75" s="2" t="s">
        <v>1101</v>
      </c>
      <c r="H75" s="2"/>
      <c r="I75" s="2"/>
      <c r="J75" s="2"/>
      <c r="K75" s="2" t="s">
        <v>1100</v>
      </c>
      <c r="L75" s="2" t="s">
        <v>1099</v>
      </c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>
      <c r="A76" s="2"/>
      <c r="B76" s="2"/>
      <c r="C76" s="2"/>
      <c r="D76" s="2"/>
      <c r="E76" s="2"/>
      <c r="F76" s="2"/>
      <c r="G76" s="2" t="s">
        <v>1098</v>
      </c>
      <c r="H76" s="2"/>
      <c r="I76" s="2"/>
      <c r="J76" s="2"/>
      <c r="K76" s="2" t="s">
        <v>1097</v>
      </c>
      <c r="L76" s="2" t="s">
        <v>1096</v>
      </c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>
      <c r="A77" s="2"/>
      <c r="B77" s="2"/>
      <c r="C77" s="2"/>
      <c r="D77" s="2"/>
      <c r="E77" s="2"/>
      <c r="F77" s="2"/>
      <c r="G77" s="2" t="s">
        <v>1095</v>
      </c>
      <c r="H77" s="2"/>
      <c r="I77" s="2"/>
      <c r="J77" s="2"/>
      <c r="K77" s="2" t="s">
        <v>1094</v>
      </c>
      <c r="L77" s="2" t="s">
        <v>1093</v>
      </c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>
      <c r="A78" s="2"/>
      <c r="B78" s="2"/>
      <c r="C78" s="2"/>
      <c r="D78" s="2"/>
      <c r="E78" s="2"/>
      <c r="F78" s="2"/>
      <c r="G78" s="2" t="s">
        <v>1092</v>
      </c>
      <c r="H78" s="2"/>
      <c r="I78" s="2"/>
      <c r="J78" s="2"/>
      <c r="K78" s="2" t="s">
        <v>1091</v>
      </c>
      <c r="L78" s="2" t="s">
        <v>1090</v>
      </c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>
      <c r="A79" s="2"/>
      <c r="B79" s="2"/>
      <c r="C79" s="2"/>
      <c r="D79" s="2"/>
      <c r="E79" s="2"/>
      <c r="F79" s="2"/>
      <c r="G79" s="2" t="s">
        <v>1089</v>
      </c>
      <c r="H79" s="2"/>
      <c r="I79" s="2"/>
      <c r="J79" s="2"/>
      <c r="K79" s="2" t="s">
        <v>1088</v>
      </c>
      <c r="L79" s="2" t="s">
        <v>1087</v>
      </c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>
      <c r="A80" s="2"/>
      <c r="B80" s="2"/>
      <c r="C80" s="2"/>
      <c r="D80" s="2"/>
      <c r="E80" s="2"/>
      <c r="F80" s="2"/>
      <c r="G80" s="2" t="s">
        <v>1086</v>
      </c>
      <c r="H80" s="2"/>
      <c r="I80" s="2"/>
      <c r="J80" s="2"/>
      <c r="K80" s="2" t="s">
        <v>1085</v>
      </c>
      <c r="L80" s="2" t="s">
        <v>1084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>
      <c r="A81" s="2"/>
      <c r="B81" s="2"/>
      <c r="C81" s="2"/>
      <c r="D81" s="2"/>
      <c r="E81" s="2"/>
      <c r="F81" s="2"/>
      <c r="G81" s="2" t="s">
        <v>1083</v>
      </c>
      <c r="H81" s="2"/>
      <c r="I81" s="2"/>
      <c r="J81" s="2"/>
      <c r="K81" s="2" t="s">
        <v>1082</v>
      </c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>
      <c r="A82" s="2"/>
      <c r="B82" s="2"/>
      <c r="C82" s="2"/>
      <c r="D82" s="2"/>
      <c r="E82" s="2"/>
      <c r="F82" s="2"/>
      <c r="G82" s="2" t="s">
        <v>1081</v>
      </c>
      <c r="H82" s="2"/>
      <c r="I82" s="2"/>
      <c r="J82" s="2"/>
      <c r="K82" s="2" t="s">
        <v>1080</v>
      </c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>
      <c r="A83" s="2"/>
      <c r="B83" s="2"/>
      <c r="C83" s="2"/>
      <c r="D83" s="2"/>
      <c r="E83" s="2"/>
      <c r="F83" s="2"/>
      <c r="G83" s="2" t="s">
        <v>1079</v>
      </c>
      <c r="H83" s="2"/>
      <c r="I83" s="2"/>
      <c r="J83" s="2"/>
      <c r="K83" s="2" t="s">
        <v>1078</v>
      </c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>
      <c r="A84" s="2"/>
      <c r="B84" s="2"/>
      <c r="C84" s="2"/>
      <c r="D84" s="2"/>
      <c r="E84" s="2"/>
      <c r="F84" s="2"/>
      <c r="G84" s="2" t="s">
        <v>1077</v>
      </c>
      <c r="H84" s="2"/>
      <c r="I84" s="2"/>
      <c r="J84" s="2"/>
      <c r="K84" s="2" t="s">
        <v>1076</v>
      </c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>
      <c r="A85" s="2"/>
      <c r="B85" s="2"/>
      <c r="C85" s="2"/>
      <c r="D85" s="2"/>
      <c r="E85" s="2"/>
      <c r="F85" s="2"/>
      <c r="G85" s="2" t="s">
        <v>1075</v>
      </c>
      <c r="H85" s="2"/>
      <c r="I85" s="2"/>
      <c r="J85" s="2"/>
      <c r="K85" s="2" t="s">
        <v>1074</v>
      </c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>
      <c r="A86" s="2"/>
      <c r="B86" s="2"/>
      <c r="C86" s="2"/>
      <c r="D86" s="2"/>
      <c r="E86" s="2"/>
      <c r="F86" s="2"/>
      <c r="G86" s="2" t="s">
        <v>1073</v>
      </c>
      <c r="H86" s="2"/>
      <c r="I86" s="2"/>
      <c r="J86" s="2"/>
      <c r="K86" s="2" t="s">
        <v>1072</v>
      </c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>
      <c r="A87" s="2"/>
      <c r="B87" s="2"/>
      <c r="C87" s="2"/>
      <c r="D87" s="2"/>
      <c r="E87" s="2"/>
      <c r="F87" s="2"/>
      <c r="G87" s="2" t="s">
        <v>1071</v>
      </c>
      <c r="H87" s="2"/>
      <c r="I87" s="2"/>
      <c r="J87" s="2"/>
      <c r="K87" s="2" t="s">
        <v>1070</v>
      </c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>
      <c r="A88" s="2"/>
      <c r="B88" s="2"/>
      <c r="C88" s="2"/>
      <c r="D88" s="2"/>
      <c r="E88" s="2"/>
      <c r="F88" s="2"/>
      <c r="G88" s="2" t="s">
        <v>1069</v>
      </c>
      <c r="H88" s="2"/>
      <c r="I88" s="2"/>
      <c r="J88" s="2"/>
      <c r="K88" s="2" t="s">
        <v>1068</v>
      </c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>
      <c r="A89" s="2"/>
      <c r="B89" s="2"/>
      <c r="C89" s="2"/>
      <c r="D89" s="2"/>
      <c r="E89" s="2"/>
      <c r="F89" s="2"/>
      <c r="G89" s="2" t="s">
        <v>1067</v>
      </c>
      <c r="H89" s="2"/>
      <c r="I89" s="2"/>
      <c r="J89" s="2"/>
      <c r="K89" s="2" t="s">
        <v>1066</v>
      </c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>
      <c r="A90" s="2"/>
      <c r="B90" s="2"/>
      <c r="C90" s="2"/>
      <c r="D90" s="2"/>
      <c r="E90" s="2"/>
      <c r="F90" s="2"/>
      <c r="G90" s="2" t="s">
        <v>1065</v>
      </c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>
      <c r="A91" s="2"/>
      <c r="B91" s="2"/>
      <c r="C91" s="2"/>
      <c r="D91" s="2"/>
      <c r="E91" s="2"/>
      <c r="F91" s="2"/>
      <c r="G91" s="2" t="s">
        <v>1064</v>
      </c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>
      <c r="A92" s="2"/>
      <c r="B92" s="2"/>
      <c r="C92" s="2"/>
      <c r="D92" s="2"/>
      <c r="E92" s="2"/>
      <c r="F92" s="2"/>
      <c r="G92" s="2" t="s">
        <v>1063</v>
      </c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>
      <c r="A93" s="2"/>
      <c r="B93" s="2"/>
      <c r="C93" s="2"/>
      <c r="D93" s="2"/>
      <c r="E93" s="2"/>
      <c r="F93" s="2"/>
      <c r="G93" s="2" t="s">
        <v>1062</v>
      </c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>
      <c r="A94" s="2"/>
      <c r="B94" s="2"/>
      <c r="C94" s="2"/>
      <c r="D94" s="2"/>
      <c r="E94" s="2"/>
      <c r="F94" s="2"/>
      <c r="G94" s="2" t="s">
        <v>1061</v>
      </c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>
      <c r="A95" s="2"/>
      <c r="B95" s="2"/>
      <c r="C95" s="2"/>
      <c r="D95" s="2"/>
      <c r="E95" s="2"/>
      <c r="F95" s="2"/>
      <c r="G95" s="2" t="s">
        <v>1060</v>
      </c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>
      <c r="A96" s="2"/>
      <c r="B96" s="2"/>
      <c r="C96" s="2"/>
      <c r="D96" s="2"/>
      <c r="E96" s="2"/>
      <c r="F96" s="2"/>
      <c r="G96" s="2" t="s">
        <v>1059</v>
      </c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>
      <c r="A97" s="2"/>
      <c r="B97" s="2"/>
      <c r="C97" s="2"/>
      <c r="D97" s="2"/>
      <c r="E97" s="2"/>
      <c r="F97" s="2"/>
      <c r="G97" s="2" t="s">
        <v>1058</v>
      </c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>
      <c r="A98" s="2"/>
      <c r="B98" s="2"/>
      <c r="C98" s="2"/>
      <c r="D98" s="2"/>
      <c r="E98" s="2"/>
      <c r="F98" s="2"/>
      <c r="G98" s="2" t="s">
        <v>1057</v>
      </c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>
      <c r="A99" s="2"/>
      <c r="B99" s="2"/>
      <c r="C99" s="2"/>
      <c r="D99" s="2"/>
      <c r="E99" s="2"/>
      <c r="F99" s="2"/>
      <c r="G99" s="2" t="s">
        <v>1056</v>
      </c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>
      <c r="A100" s="2"/>
      <c r="B100" s="2"/>
      <c r="C100" s="2"/>
      <c r="D100" s="2"/>
      <c r="E100" s="2"/>
      <c r="F100" s="2"/>
      <c r="G100" s="2" t="s">
        <v>1055</v>
      </c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>
      <c r="A101" s="2"/>
      <c r="B101" s="2"/>
      <c r="C101" s="2"/>
      <c r="D101" s="2"/>
      <c r="E101" s="2"/>
      <c r="F101" s="2"/>
      <c r="G101" s="2" t="s">
        <v>1054</v>
      </c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>
      <c r="A102" s="2"/>
      <c r="B102" s="2"/>
      <c r="C102" s="2"/>
      <c r="D102" s="2"/>
      <c r="E102" s="2"/>
      <c r="F102" s="2"/>
      <c r="G102" s="2" t="s">
        <v>1053</v>
      </c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>
      <c r="A103" s="2"/>
      <c r="B103" s="2"/>
      <c r="C103" s="2"/>
      <c r="D103" s="2"/>
      <c r="E103" s="2"/>
      <c r="F103" s="2"/>
      <c r="G103" s="2" t="s">
        <v>1052</v>
      </c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>
      <c r="A104" s="2"/>
      <c r="B104" s="2"/>
      <c r="C104" s="2"/>
      <c r="D104" s="2"/>
      <c r="E104" s="2"/>
      <c r="F104" s="2"/>
      <c r="G104" s="2" t="s">
        <v>1051</v>
      </c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>
      <c r="A105" s="2"/>
      <c r="B105" s="2"/>
      <c r="C105" s="2"/>
      <c r="D105" s="2"/>
      <c r="E105" s="2"/>
      <c r="F105" s="2"/>
      <c r="G105" s="2" t="s">
        <v>1050</v>
      </c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>
      <c r="A106" s="2"/>
      <c r="B106" s="2"/>
      <c r="C106" s="2"/>
      <c r="D106" s="2"/>
      <c r="E106" s="2"/>
      <c r="F106" s="2"/>
      <c r="G106" s="2" t="s">
        <v>1049</v>
      </c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>
      <c r="A107" s="2"/>
      <c r="B107" s="2"/>
      <c r="C107" s="2"/>
      <c r="D107" s="2"/>
      <c r="E107" s="2"/>
      <c r="F107" s="2"/>
      <c r="G107" s="2" t="s">
        <v>1048</v>
      </c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>
      <c r="A108" s="2"/>
      <c r="B108" s="2"/>
      <c r="C108" s="2"/>
      <c r="D108" s="2"/>
      <c r="E108" s="2"/>
      <c r="F108" s="2"/>
      <c r="G108" s="2" t="s">
        <v>1047</v>
      </c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>
      <c r="A109" s="2"/>
      <c r="B109" s="2"/>
      <c r="C109" s="2"/>
      <c r="D109" s="2"/>
      <c r="E109" s="2"/>
      <c r="F109" s="2"/>
      <c r="G109" s="2" t="s">
        <v>1046</v>
      </c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>
      <c r="A110" s="2"/>
      <c r="B110" s="2"/>
      <c r="C110" s="2"/>
      <c r="D110" s="2"/>
      <c r="E110" s="2"/>
      <c r="F110" s="2"/>
      <c r="G110" s="2" t="s">
        <v>1045</v>
      </c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>
      <c r="A111" s="2"/>
      <c r="B111" s="2"/>
      <c r="C111" s="2"/>
      <c r="D111" s="2"/>
      <c r="E111" s="2"/>
      <c r="F111" s="2"/>
      <c r="G111" s="2" t="s">
        <v>1044</v>
      </c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>
      <c r="A112" s="2"/>
      <c r="B112" s="2"/>
      <c r="C112" s="2"/>
      <c r="D112" s="2"/>
      <c r="E112" s="2"/>
      <c r="F112" s="2"/>
      <c r="G112" s="2" t="s">
        <v>1043</v>
      </c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>
      <c r="A113" s="2"/>
      <c r="B113" s="2"/>
      <c r="C113" s="2"/>
      <c r="D113" s="2"/>
      <c r="E113" s="2"/>
      <c r="F113" s="2"/>
      <c r="G113" s="2" t="s">
        <v>1042</v>
      </c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>
      <c r="A114" s="2"/>
      <c r="B114" s="2"/>
      <c r="C114" s="2"/>
      <c r="D114" s="2"/>
      <c r="E114" s="2"/>
      <c r="F114" s="2"/>
      <c r="G114" s="2" t="s">
        <v>1041</v>
      </c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>
      <c r="A115" s="2"/>
      <c r="B115" s="2"/>
      <c r="C115" s="2"/>
      <c r="D115" s="2"/>
      <c r="E115" s="2"/>
      <c r="F115" s="2"/>
      <c r="G115" s="2" t="s">
        <v>1040</v>
      </c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>
      <c r="A116" s="2"/>
      <c r="B116" s="2"/>
      <c r="C116" s="2"/>
      <c r="D116" s="2"/>
      <c r="E116" s="2"/>
      <c r="F116" s="2"/>
      <c r="G116" s="2" t="s">
        <v>1039</v>
      </c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>
      <c r="A117" s="2"/>
      <c r="B117" s="2"/>
      <c r="C117" s="2"/>
      <c r="D117" s="2"/>
      <c r="E117" s="2"/>
      <c r="F117" s="2"/>
      <c r="G117" s="2" t="s">
        <v>1038</v>
      </c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>
      <c r="A118" s="2"/>
      <c r="B118" s="2"/>
      <c r="C118" s="2"/>
      <c r="D118" s="2"/>
      <c r="E118" s="2"/>
      <c r="F118" s="2"/>
      <c r="G118" s="2" t="s">
        <v>1037</v>
      </c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>
      <c r="A119" s="2"/>
      <c r="B119" s="2"/>
      <c r="C119" s="2"/>
      <c r="D119" s="2"/>
      <c r="E119" s="2"/>
      <c r="F119" s="2"/>
      <c r="G119" s="2" t="s">
        <v>1036</v>
      </c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>
      <c r="A120" s="2"/>
      <c r="B120" s="2"/>
      <c r="C120" s="2"/>
      <c r="D120" s="2"/>
      <c r="E120" s="2"/>
      <c r="F120" s="2"/>
      <c r="G120" s="2" t="s">
        <v>1035</v>
      </c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>
      <c r="A121" s="2"/>
      <c r="B121" s="2"/>
      <c r="C121" s="2"/>
      <c r="D121" s="2"/>
      <c r="E121" s="2"/>
      <c r="F121" s="2"/>
      <c r="G121" s="2" t="s">
        <v>1034</v>
      </c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>
      <c r="A122" s="2"/>
      <c r="B122" s="2"/>
      <c r="C122" s="2"/>
      <c r="D122" s="2"/>
      <c r="E122" s="2"/>
      <c r="F122" s="2"/>
      <c r="G122" s="2" t="s">
        <v>1033</v>
      </c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>
      <c r="A123" s="2"/>
      <c r="B123" s="2"/>
      <c r="C123" s="2"/>
      <c r="D123" s="2"/>
      <c r="E123" s="2"/>
      <c r="F123" s="2"/>
      <c r="G123" s="2" t="s">
        <v>1032</v>
      </c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</sheetData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8"/>
  <sheetViews>
    <sheetView workbookViewId="0">
      <selection activeCell="G15" sqref="G15"/>
    </sheetView>
  </sheetViews>
  <sheetFormatPr defaultRowHeight="18.75"/>
  <cols>
    <col min="1" max="1" width="19.5" customWidth="1"/>
    <col min="2" max="2" width="29.125" bestFit="1" customWidth="1"/>
    <col min="3" max="3" width="27.125" customWidth="1"/>
    <col min="4" max="4" width="45.75" customWidth="1"/>
    <col min="5" max="5" width="36.875" customWidth="1"/>
    <col min="6" max="6" width="28.375" customWidth="1"/>
    <col min="7" max="7" width="24.25" customWidth="1"/>
    <col min="8" max="8" width="17.375" customWidth="1"/>
  </cols>
  <sheetData>
    <row r="1" spans="1:8">
      <c r="A1" t="s">
        <v>93</v>
      </c>
      <c r="B1" t="s">
        <v>1924</v>
      </c>
      <c r="C1" t="s">
        <v>1925</v>
      </c>
      <c r="D1" t="s">
        <v>115</v>
      </c>
      <c r="E1" t="s">
        <v>77</v>
      </c>
      <c r="F1" t="s">
        <v>79</v>
      </c>
      <c r="G1" t="s">
        <v>1946</v>
      </c>
      <c r="H1" t="s">
        <v>124</v>
      </c>
    </row>
    <row r="2" spans="1:8">
      <c r="A2" t="s">
        <v>1916</v>
      </c>
      <c r="B2" t="s">
        <v>1921</v>
      </c>
      <c r="C2" t="s">
        <v>1926</v>
      </c>
      <c r="D2" t="s">
        <v>1929</v>
      </c>
      <c r="E2" t="s">
        <v>1936</v>
      </c>
      <c r="F2" t="s">
        <v>1941</v>
      </c>
      <c r="G2" t="s">
        <v>1948</v>
      </c>
      <c r="H2" t="s">
        <v>1951</v>
      </c>
    </row>
    <row r="3" spans="1:8">
      <c r="A3" t="s">
        <v>1917</v>
      </c>
      <c r="B3" t="s">
        <v>1922</v>
      </c>
      <c r="C3" t="s">
        <v>1927</v>
      </c>
      <c r="D3" t="s">
        <v>1930</v>
      </c>
      <c r="E3" t="s">
        <v>1937</v>
      </c>
      <c r="F3" t="s">
        <v>1942</v>
      </c>
      <c r="G3" t="s">
        <v>1947</v>
      </c>
      <c r="H3" t="s">
        <v>1952</v>
      </c>
    </row>
    <row r="4" spans="1:8">
      <c r="A4" t="s">
        <v>1918</v>
      </c>
      <c r="B4" t="s">
        <v>1923</v>
      </c>
      <c r="C4" t="s">
        <v>1928</v>
      </c>
      <c r="D4" t="s">
        <v>1931</v>
      </c>
      <c r="E4" t="s">
        <v>1938</v>
      </c>
      <c r="F4" t="s">
        <v>1943</v>
      </c>
      <c r="G4" t="s">
        <v>1949</v>
      </c>
      <c r="H4" t="s">
        <v>1953</v>
      </c>
    </row>
    <row r="5" spans="1:8">
      <c r="A5" t="s">
        <v>1919</v>
      </c>
      <c r="C5" t="s">
        <v>1923</v>
      </c>
      <c r="D5" t="s">
        <v>1932</v>
      </c>
      <c r="E5" t="s">
        <v>1939</v>
      </c>
      <c r="F5" t="s">
        <v>1944</v>
      </c>
      <c r="G5" t="s">
        <v>1950</v>
      </c>
      <c r="H5" t="s">
        <v>1954</v>
      </c>
    </row>
    <row r="6" spans="1:8">
      <c r="A6" t="s">
        <v>1920</v>
      </c>
      <c r="D6" t="s">
        <v>1933</v>
      </c>
      <c r="E6" t="s">
        <v>1940</v>
      </c>
      <c r="F6" t="s">
        <v>1945</v>
      </c>
      <c r="H6" t="s">
        <v>1018</v>
      </c>
    </row>
    <row r="7" spans="1:8">
      <c r="D7" t="s">
        <v>1934</v>
      </c>
      <c r="E7" t="s">
        <v>1026</v>
      </c>
      <c r="F7" t="s">
        <v>1923</v>
      </c>
      <c r="H7" t="s">
        <v>1955</v>
      </c>
    </row>
    <row r="8" spans="1:8">
      <c r="D8" t="s">
        <v>1935</v>
      </c>
      <c r="H8" t="s">
        <v>1026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156</vt:i4>
      </vt:variant>
    </vt:vector>
  </HeadingPairs>
  <TitlesOfParts>
    <vt:vector size="162" baseType="lpstr">
      <vt:lpstr>EP前</vt:lpstr>
      <vt:lpstr>EP後</vt:lpstr>
      <vt:lpstr>癌種情報リスト</vt:lpstr>
      <vt:lpstr>検体情報・重複癌リスト</vt:lpstr>
      <vt:lpstr>有害事象リスト</vt:lpstr>
      <vt:lpstr>レジメンリスト</vt:lpstr>
      <vt:lpstr>Bリンパ芽球性白血病_リンパ腫</vt:lpstr>
      <vt:lpstr>EP後!Print_Titles</vt:lpstr>
      <vt:lpstr>EP前!Print_Titles</vt:lpstr>
      <vt:lpstr>その他の神経上皮腫瘍</vt:lpstr>
      <vt:lpstr>その他脳腫瘍</vt:lpstr>
      <vt:lpstr>ダウン症候群関連骨髄増殖症</vt:lpstr>
      <vt:lpstr>トルコ鞍部腫瘍</vt:lpstr>
      <vt:lpstr>びまん性神経膠腫</vt:lpstr>
      <vt:lpstr>びまん性大細胞型B細胞リンパ腫_非特異型</vt:lpstr>
      <vt:lpstr>ブレンナー腫瘍</vt:lpstr>
      <vt:lpstr>ホジキンリンパ腫</vt:lpstr>
      <vt:lpstr>マントル細胞リンパ腫</vt:lpstr>
      <vt:lpstr>リンパ球系</vt:lpstr>
      <vt:lpstr>リンパ形質細胞性リンパ腫</vt:lpstr>
      <vt:lpstr>リンパ腫</vt:lpstr>
      <vt:lpstr>悪性黒色腫</vt:lpstr>
      <vt:lpstr>意義不明の単クローン性ガンマグロブリン血症</vt:lpstr>
      <vt:lpstr>胃腺癌</vt:lpstr>
      <vt:lpstr>胃腸障害</vt:lpstr>
      <vt:lpstr>胃未分化腺癌</vt:lpstr>
      <vt:lpstr>遺伝子変異を伴う急性骨髄性白血病</vt:lpstr>
      <vt:lpstr>一般_全身障害および投与部位の状態</vt:lpstr>
      <vt:lpstr>一般・全身障害および投与部位の状態</vt:lpstr>
      <vt:lpstr>陰茎扁平上皮癌</vt:lpstr>
      <vt:lpstr>横紋筋肉腫</vt:lpstr>
      <vt:lpstr>化生癌</vt:lpstr>
      <vt:lpstr>過剰芽球を伴う骨髄異形成症候群</vt:lpstr>
      <vt:lpstr>外陰部胚細胞腫瘍</vt:lpstr>
      <vt:lpstr>感染症および寄生虫症</vt:lpstr>
      <vt:lpstr>環状鉄芽球を伴う骨髄異形成症候群</vt:lpstr>
      <vt:lpstr>肝胆道系障害</vt:lpstr>
      <vt:lpstr>眼</vt:lpstr>
      <vt:lpstr>眼障害</vt:lpstr>
      <vt:lpstr>眼内色素細胞性腫瘍</vt:lpstr>
      <vt:lpstr>奇胎妊娠</vt:lpstr>
      <vt:lpstr>急性骨髄性白血病</vt:lpstr>
      <vt:lpstr>急性骨髄性白血病_非特異型</vt:lpstr>
      <vt:lpstr>胸腺上皮性腫瘍</vt:lpstr>
      <vt:lpstr>胸膜中皮腫</vt:lpstr>
      <vt:lpstr>筋骨格系および結合組織障害</vt:lpstr>
      <vt:lpstr>結腸直腸腺癌</vt:lpstr>
      <vt:lpstr>血液およびリンパ系障害</vt:lpstr>
      <vt:lpstr>血管障害</vt:lpstr>
      <vt:lpstr>原発性骨髄線維症</vt:lpstr>
      <vt:lpstr>原発性皮膚CD30陽性T細胞リンパ増殖異常症</vt:lpstr>
      <vt:lpstr>原発不明癌</vt:lpstr>
      <vt:lpstr>古典的ホジキンリンパ腫</vt:lpstr>
      <vt:lpstr>呼吸器胸郭および縦隔障害</vt:lpstr>
      <vt:lpstr>好酸球増加とPDGFRA_PDGFRBまたはFGFR1遺伝子再構成もしくはPCM1_JAK2を伴う骨髄性_リンパ性腫瘍</vt:lpstr>
      <vt:lpstr>甲状腺</vt:lpstr>
      <vt:lpstr>甲状腺高分化腫瘍</vt:lpstr>
      <vt:lpstr>骨髄</vt:lpstr>
      <vt:lpstr>骨髄異形成_骨髄増殖性腫瘍</vt:lpstr>
      <vt:lpstr>骨髄異形成症候群</vt:lpstr>
      <vt:lpstr>骨髄性腫瘍</vt:lpstr>
      <vt:lpstr>骨髄増殖性腫瘍</vt:lpstr>
      <vt:lpstr>骨肉腫</vt:lpstr>
      <vt:lpstr>混合型化生癌</vt:lpstr>
      <vt:lpstr>子宮内膜間質肉腫</vt:lpstr>
      <vt:lpstr>子宮内膜癌</vt:lpstr>
      <vt:lpstr>子宮肉腫_間葉系</vt:lpstr>
      <vt:lpstr>子宮平滑筋腫瘍</vt:lpstr>
      <vt:lpstr>子宮頸部腺癌</vt:lpstr>
      <vt:lpstr>子宮頸部粘液癌</vt:lpstr>
      <vt:lpstr>脂肪肉腫</vt:lpstr>
      <vt:lpstr>歯原性癌腫</vt:lpstr>
      <vt:lpstr>治療関連骨髄性腫瘍</vt:lpstr>
      <vt:lpstr>耳および迷路障害</vt:lpstr>
      <vt:lpstr>樹状細胞肉腫</vt:lpstr>
      <vt:lpstr>十二指腸乳頭部癌</vt:lpstr>
      <vt:lpstr>傷害中毒および処置合併症</vt:lpstr>
      <vt:lpstr>小腸癌</vt:lpstr>
      <vt:lpstr>松果体部腫瘍</vt:lpstr>
      <vt:lpstr>消化管神経内分泌腫瘍</vt:lpstr>
      <vt:lpstr>消化管神経内分泌腫瘍_食道胃</vt:lpstr>
      <vt:lpstr>上衣系腫瘍</vt:lpstr>
      <vt:lpstr>上皮型化生癌</vt:lpstr>
      <vt:lpstr>上皮性卵巣癌</vt:lpstr>
      <vt:lpstr>食道胃腺癌</vt:lpstr>
      <vt:lpstr>心臓障害</vt:lpstr>
      <vt:lpstr>浸潤性乳癌</vt:lpstr>
      <vt:lpstr>真性多血症</vt:lpstr>
      <vt:lpstr>神経系障害</vt:lpstr>
      <vt:lpstr>神経鞘腫</vt:lpstr>
      <vt:lpstr>神経節芽腫</vt:lpstr>
      <vt:lpstr>腎および尿路障害</vt:lpstr>
      <vt:lpstr>腎細胞癌</vt:lpstr>
      <vt:lpstr>髄膜腫</vt:lpstr>
      <vt:lpstr>性索間質腫瘍</vt:lpstr>
      <vt:lpstr>成熟B細胞腫瘍</vt:lpstr>
      <vt:lpstr>成熟T細胞およびNK細胞腫瘍</vt:lpstr>
      <vt:lpstr>生殖系および乳房障害</vt:lpstr>
      <vt:lpstr>精神障害</vt:lpstr>
      <vt:lpstr>脊索腫</vt:lpstr>
      <vt:lpstr>先天性_家族性および遺伝性障害</vt:lpstr>
      <vt:lpstr>線維上皮性腫瘍</vt:lpstr>
      <vt:lpstr>線維肉腫</vt:lpstr>
      <vt:lpstr>全身性肥満細胞症</vt:lpstr>
      <vt:lpstr>組織球および樹状細胞腫瘍</vt:lpstr>
      <vt:lpstr>唾液腺癌</vt:lpstr>
      <vt:lpstr>唾液腺型肺癌</vt:lpstr>
      <vt:lpstr>胎児性腫瘍</vt:lpstr>
      <vt:lpstr>代謝および栄養障害</vt:lpstr>
      <vt:lpstr>大動脈弁疾患</vt:lpstr>
      <vt:lpstr>単クローン性免疫グロブリン沈着症</vt:lpstr>
      <vt:lpstr>淡明細胞型腎細胞癌</vt:lpstr>
      <vt:lpstr>胆管癌</vt:lpstr>
      <vt:lpstr>胆嚢癌</vt:lpstr>
      <vt:lpstr>中枢神経系_脳</vt:lpstr>
      <vt:lpstr>虫垂腺癌</vt:lpstr>
      <vt:lpstr>頭蓋内胚細胞腫瘍</vt:lpstr>
      <vt:lpstr>頭頸部</vt:lpstr>
      <vt:lpstr>頭頸部癌・その他</vt:lpstr>
      <vt:lpstr>頭頸部扁平上皮癌</vt:lpstr>
      <vt:lpstr>特定の遺伝子異常を有するBリンパ芽球性白血病_リンパ腫</vt:lpstr>
      <vt:lpstr>内分泌障害</vt:lpstr>
      <vt:lpstr>軟骨肉腫</vt:lpstr>
      <vt:lpstr>乳腺肉腫</vt:lpstr>
      <vt:lpstr>尿道癌</vt:lpstr>
      <vt:lpstr>尿膜管癌</vt:lpstr>
      <vt:lpstr>妊娠産褥および周産期の状態</vt:lpstr>
      <vt:lpstr>妊娠性絨毛疾患</vt:lpstr>
      <vt:lpstr>粘液腫</vt:lpstr>
      <vt:lpstr>肺</vt:lpstr>
      <vt:lpstr>肺神経内分泌腫瘍</vt:lpstr>
      <vt:lpstr>肺大細胞癌</vt:lpstr>
      <vt:lpstr>皮膚および皮下組織障害</vt:lpstr>
      <vt:lpstr>肥満細胞腫</vt:lpstr>
      <vt:lpstr>被包性神経膠腫</vt:lpstr>
      <vt:lpstr>非セミノーマ胚細胞腫瘍</vt:lpstr>
      <vt:lpstr>非ホジキンリンパ腫</vt:lpstr>
      <vt:lpstr>非小細胞肺癌</vt:lpstr>
      <vt:lpstr>非浸潤性乳管癌</vt:lpstr>
      <vt:lpstr>非淡明細胞型腎細胞癌</vt:lpstr>
      <vt:lpstr>分化系統不明瞭な急性白血病</vt:lpstr>
      <vt:lpstr>辺縁帯リンパ腫</vt:lpstr>
      <vt:lpstr>本態性血小板血症</vt:lpstr>
      <vt:lpstr>末梢神経系</vt:lpstr>
      <vt:lpstr>慢性骨髄性白血病</vt:lpstr>
      <vt:lpstr>慢性骨髄単球性白血病</vt:lpstr>
      <vt:lpstr>未分化大細胞型リンパ腫</vt:lpstr>
      <vt:lpstr>脈絡叢腫瘍</vt:lpstr>
      <vt:lpstr>免疫系障害</vt:lpstr>
      <vt:lpstr>葉状腫瘍</vt:lpstr>
      <vt:lpstr>卵巣癌_その他</vt:lpstr>
      <vt:lpstr>卵巣胚細胞腫瘍</vt:lpstr>
      <vt:lpstr>良性悪性および詳細不明の新生物嚢胞およびポリープを含む</vt:lpstr>
      <vt:lpstr>臨床検査</vt:lpstr>
      <vt:lpstr>涙腺腫瘍</vt:lpstr>
      <vt:lpstr>類上皮肉腫</vt:lpstr>
      <vt:lpstr>漿液性卵巣癌</vt:lpstr>
      <vt:lpstr>濾胞性リンパ腫</vt:lpstr>
      <vt:lpstr>脾B細胞リンパ腫_白血病分類不能型</vt:lpstr>
      <vt:lpstr>膠芽腫膠芽腫</vt:lpstr>
      <vt:lpstr>膵嚢胞性腫瘍</vt:lpstr>
      <vt:lpstr>膵未分化癌_膵退形成癌</vt:lpstr>
    </vt:vector>
  </TitlesOfParts>
  <Company>OKAYAMA Medical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岡山医療センター</dc:creator>
  <cp:lastModifiedBy>倭　ゆかり／Yamato,Yukari</cp:lastModifiedBy>
  <cp:lastPrinted>2024-07-18T10:15:46Z</cp:lastPrinted>
  <dcterms:created xsi:type="dcterms:W3CDTF">2023-06-07T01:12:47Z</dcterms:created>
  <dcterms:modified xsi:type="dcterms:W3CDTF">2024-07-18T10:18:49Z</dcterms:modified>
</cp:coreProperties>
</file>